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1907f1329986dd3/Documents/00Kitaplar 20200401de başlananlar/Üniversite Kitabı/HEInnovate_ÖzDeğerlendirme_Soruları/"/>
    </mc:Choice>
  </mc:AlternateContent>
  <xr:revisionPtr revIDLastSave="25" documentId="8_{5F96CF77-5D09-42C9-A073-78DD7627C254}" xr6:coauthVersionLast="47" xr6:coauthVersionMax="47" xr10:uidLastSave="{4BBC537A-88FF-44BF-A63A-BBEF2AA57E91}"/>
  <bookViews>
    <workbookView xWindow="38280" yWindow="-105" windowWidth="29040" windowHeight="15840" xr2:uid="{00000000-000D-0000-FFFF-FFFF00000000}"/>
  </bookViews>
  <sheets>
    <sheet name="00_On_Bilgi" sheetId="1" r:id="rId1"/>
    <sheet name="Boyutun Açıklaması" sheetId="4" r:id="rId2"/>
    <sheet name="D8_Puanlama_Formu" sheetId="2" r:id="rId3"/>
    <sheet name="Radar_Grafik" sheetId="3" r:id="rId4"/>
  </sheets>
  <calcPr calcId="191029"/>
</workbook>
</file>

<file path=xl/calcChain.xml><?xml version="1.0" encoding="utf-8"?>
<calcChain xmlns="http://schemas.openxmlformats.org/spreadsheetml/2006/main">
  <c r="B6" i="3" l="1"/>
  <c r="A6" i="3"/>
  <c r="B5" i="3"/>
  <c r="A5" i="3"/>
  <c r="B4" i="3"/>
  <c r="A4" i="3"/>
  <c r="B3" i="3"/>
  <c r="A3" i="3"/>
  <c r="B2" i="3"/>
  <c r="A2" i="3"/>
</calcChain>
</file>

<file path=xl/sharedStrings.xml><?xml version="1.0" encoding="utf-8"?>
<sst xmlns="http://schemas.openxmlformats.org/spreadsheetml/2006/main" count="84" uniqueCount="83">
  <si>
    <t>Amaç</t>
  </si>
  <si>
    <t>Bu çalışma kitabı, HEInnovate D8 boyutunu (Uluslararasılaşmış Kurum) 1–5 arası puanlayarak değerlendirmek ve sonuçları radar grafikte görselleştirmek için hazırlanmıştır.</t>
  </si>
  <si>
    <t>Kapsam</t>
  </si>
  <si>
    <t>D8 boyutu kapsamında 5 alt boyut (D8.1–D8.5) değerlendirilir.</t>
  </si>
  <si>
    <t>Nasıl doldurulur?</t>
  </si>
  <si>
    <t>D8_Puanlama_Formu sayfasında her alt boyut için yalnızca 'Puan (1–5)' sütunu doldurulur. Yan sütunlardaki tanımlar puanlama tutarlılığı için rehberdir.</t>
  </si>
  <si>
    <t>Puan Ölçeği</t>
  </si>
  <si>
    <t>1: Yok/çok sınırlı • 2: Parçalı/kişilere bağlı • 3: Tanımlı ama sınırlı • 4: Kurumsal ve yaygın • 5: Sistematik, ölçülen ve örnek uygulama</t>
  </si>
  <si>
    <t>Çıktı</t>
  </si>
  <si>
    <t>Radar_Grafik sayfasındaki grafik, girilen puanlara göre otomatik güncellenir (ölçek 0–5).</t>
  </si>
  <si>
    <t>No</t>
  </si>
  <si>
    <t>Alt Boyut</t>
  </si>
  <si>
    <t>Değerlendirme Sorusu</t>
  </si>
  <si>
    <t>Puan (1-5)</t>
  </si>
  <si>
    <t>1 Tanımı</t>
  </si>
  <si>
    <t>2 Tanımı</t>
  </si>
  <si>
    <t>3 Tanımı</t>
  </si>
  <si>
    <t>4 Tanımı</t>
  </si>
  <si>
    <t>5 Tanımı</t>
  </si>
  <si>
    <t>D8.1</t>
  </si>
  <si>
    <t>Küresel Eğilimler ve Toplumsal/Ekolojik Zorluklar</t>
  </si>
  <si>
    <t>Yükseköğretim Kurumu, küresel eğilimleri, toplumsal ve ekolojik zorlukları girişimcilik gündeminde ne ölçüde ele almaktadır?</t>
  </si>
  <si>
    <t>Uluslararası perspektif girişimcilik gündeminde yer almıyor</t>
  </si>
  <si>
    <t>Dolaylı ve sınırlı biçimde ele alınıyor</t>
  </si>
  <si>
    <t>Strateji belgelerinde var ancak uygulama sınırlı</t>
  </si>
  <si>
    <t>Girişimcilik gündemiyle güçlü biçimde ilişkilendirilmiş</t>
  </si>
  <si>
    <t>Küresel eğilimler ve SKA’lar stratejik olarak merkeze alınmış</t>
  </si>
  <si>
    <t>D8.2</t>
  </si>
  <si>
    <t>Kapsayıcı ve Sürdürülebilir Uluslararası Hareketlilik</t>
  </si>
  <si>
    <t>Yükseköğretim Kurumu, personelinin ve öğrencilerinin kapsayıcı ve sürdürülebilir uluslararası hareketliliğini ne ölçüde desteklemektedir?</t>
  </si>
  <si>
    <t>Uluslararası hareketlilik desteklenmiyor</t>
  </si>
  <si>
    <t>Sınırlı ve düzensiz destek</t>
  </si>
  <si>
    <t>Tanımlı programlar var ancak kapsayıcılık sınırlı</t>
  </si>
  <si>
    <t>Kapsayıcı ve sürdürülebilir hareketlilik sistemleri</t>
  </si>
  <si>
    <t>Stratejik, ödüllendirilen ve yaygın hareketlilik kültürü</t>
  </si>
  <si>
    <t>D8.3</t>
  </si>
  <si>
    <t>Küresel Uyum, İklim Değişikliği ve Karbon Nötrlüğü</t>
  </si>
  <si>
    <t>Girişimcilik gündemi, küresel ve toplumsal uyum, iklim değişikliği ile mücadele ve karbon nötrlüğüne ne ölçüde katkı sağlamaktadır?</t>
  </si>
  <si>
    <t>Küresel uyum/iklim/karbon hedefleri girişimcilikle ilişkilendirilmiyor</t>
  </si>
  <si>
    <t>Dolaylı ve proje bazlı ilişkilendirme</t>
  </si>
  <si>
    <t>Bazı girişimler küresel hedeflerle uyumlu</t>
  </si>
  <si>
    <t>Girişimcilik gündemi küresel hedeflere sistematik katkı sağlıyor</t>
  </si>
  <si>
    <t>Karbon nötrlük ve küresel uyum girişimcilik stratejisinin merkezinde</t>
  </si>
  <si>
    <t>D8.4</t>
  </si>
  <si>
    <t>Avrupa Yükseköğretim Kurumları ile Derin Ulusötesi İş Birliği</t>
  </si>
  <si>
    <t>Yükseköğretim Kurumu, Avrupa Yükseköğretim Kurumlarıyla derin ve kalıcı ulusötesi iş birliklerini ne ölçüde yürütmektedir?</t>
  </si>
  <si>
    <t>Ulusötesi Avrupa iş birlikleri yok</t>
  </si>
  <si>
    <t>Sınırlı ve proje bazlı</t>
  </si>
  <si>
    <t>Düzenli katılım var ancak stratejik değil</t>
  </si>
  <si>
    <t>Derin, stratejik ve kurumsal Avrupa iş birlikleri</t>
  </si>
  <si>
    <t>Avrupa iş birlikleri yenilik ve girişimciliğin ana itici gücü</t>
  </si>
  <si>
    <t>D8.5</t>
  </si>
  <si>
    <t>Tüm Faaliyetlerde Uluslararası Etkileşim ve Etki</t>
  </si>
  <si>
    <t>Yükseköğretim Kurumu, yerel, bölgesel, ulusal ve uluslararası düzeylerde etki yaratmak amacıyla tüm faaliyet alanlarında uluslararası etkileşimi ne ölçüde sürdürmektedir?</t>
  </si>
  <si>
    <t>Uluslararası etkileşim girişimcilik gündemine yansımıyor</t>
  </si>
  <si>
    <t>Sınırlı ve parçalı etkileşim</t>
  </si>
  <si>
    <t>Bazı alanlarda etkili uluslararası etkileşim</t>
  </si>
  <si>
    <t>Tüm faaliyet alanlarında sistematik uluslararası etkileşim</t>
  </si>
  <si>
    <t>Uluslararası ağlar stratejik etki ve öğrenme için aktif kullanılıyor</t>
  </si>
  <si>
    <t>Puan</t>
  </si>
  <si>
    <t>1. Your HEInnovate journey. https://www.heinnovate.eu/en (Erişim: 04.01.2026)</t>
  </si>
  <si>
    <t>2. Aslan D. Yüksekeöğretim Kurumlarında Risk, Kalite ve Süreç Temelli Yönetim Modeli. 2021. Nobel Akademik Yayıncılık. Ankara (https://www.nobelyayin.com/yazar-diler-aslan-14744/)</t>
  </si>
  <si>
    <t>D8 Uluslararasılaşmış Kurum - Özdeğerlendirme</t>
  </si>
  <si>
    <r>
      <t xml:space="preserve">Boyutun ikinci önemli alanı, </t>
    </r>
    <r>
      <rPr>
        <b/>
        <sz val="12"/>
        <color theme="1"/>
        <rFont val="Calibri"/>
        <family val="2"/>
        <scheme val="minor"/>
      </rPr>
      <t>personel ve öğrenciler için kapsayıcı ve sürdürülebilir uluslararası hareketliliğin</t>
    </r>
    <r>
      <rPr>
        <sz val="12"/>
        <color theme="1"/>
        <rFont val="Calibri"/>
        <family val="2"/>
        <scheme val="minor"/>
      </rPr>
      <t xml:space="preserve"> açık biçimde desteklenmesidir. Değişim programları, burslar, araştırma destekleri ve stajlar yoluyla uluslararası deneyimlerin teşvik edilmesi; dezavantajlı veya yeterince temsil edilmeyen grupların da bu fırsatlara erişebilmesini kapsar. Uluslararası hareketliliğin tanınması ve ödüllendirilmesi, girişimci kültürün kurumsallaşmasına katkı sağlar.</t>
    </r>
  </si>
  <si>
    <r>
      <t xml:space="preserve">Bu boyutun ayırt edici unsurlarından biri de, </t>
    </r>
    <r>
      <rPr>
        <b/>
        <sz val="12"/>
        <color theme="1"/>
        <rFont val="Calibri"/>
        <family val="2"/>
        <scheme val="minor"/>
      </rPr>
      <t>Avrupa Yükseköğretim Kurumlarıyla derin ve kalıcı ulusötesi iş birliklerinin</t>
    </r>
    <r>
      <rPr>
        <sz val="12"/>
        <color theme="1"/>
        <rFont val="Calibri"/>
        <family val="2"/>
        <scheme val="minor"/>
      </rPr>
      <t xml:space="preserve"> geliştirilmesidir. Avrupa üniversite ittifakları, ortak projeler ve ağlar; yaratıcılığı ve yeniliği besleyen stratejik araçlar olarak değerlendirilir. Son olarak üniversitenin, </t>
    </r>
    <r>
      <rPr>
        <b/>
        <sz val="12"/>
        <color theme="1"/>
        <rFont val="Calibri"/>
        <family val="2"/>
        <scheme val="minor"/>
      </rPr>
      <t>yerel, bölgesel, ulusal ve uluslararası düzeylerde etki yaratmak amacıyla</t>
    </r>
    <r>
      <rPr>
        <sz val="12"/>
        <color theme="1"/>
        <rFont val="Calibri"/>
        <family val="2"/>
        <scheme val="minor"/>
      </rPr>
      <t xml:space="preserve"> tüm faaliyet alanlarında uluslararası etkileşimi sürdürmesi beklenir. Bu yaklaşım, uluslararası ağların girişimcilik gündemine sürekli geri besleme sağlayan </t>
    </r>
    <r>
      <rPr>
        <b/>
        <sz val="12"/>
        <color theme="1"/>
        <rFont val="Calibri"/>
        <family val="2"/>
        <scheme val="minor"/>
      </rPr>
      <t>aktif bir öğrenme ve etki mekanizmasına</t>
    </r>
    <r>
      <rPr>
        <sz val="12"/>
        <color theme="1"/>
        <rFont val="Calibri"/>
        <family val="2"/>
        <scheme val="minor"/>
      </rPr>
      <t xml:space="preserve"> dönüşmesini sağlar.</t>
    </r>
  </si>
  <si>
    <r>
      <t>Uluslararasılaşmış Kurum</t>
    </r>
    <r>
      <rPr>
        <sz val="12"/>
        <color theme="1"/>
        <rFont val="Calibri"/>
        <family val="2"/>
        <scheme val="minor"/>
      </rPr>
      <t xml:space="preserve"> boyutu, girişimci ve yenilikçi bir yükseköğretim kurumunun eğitim, araştırma ve bilgi paylaşımı faaliyetlerine </t>
    </r>
    <r>
      <rPr>
        <b/>
        <sz val="12"/>
        <color theme="1"/>
        <rFont val="Calibri"/>
        <family val="2"/>
        <scheme val="minor"/>
      </rPr>
      <t>uluslararası bir perspektifi ne ölçüde bütüncül ve stratejik biçimde entegre ettiğini</t>
    </r>
    <r>
      <rPr>
        <sz val="12"/>
        <color theme="1"/>
        <rFont val="Calibri"/>
        <family val="2"/>
        <scheme val="minor"/>
      </rPr>
      <t xml:space="preserve"> değerlendirir. Bu boyut, uluslararasılaşmayı yalnız öğrenci veya personel hareketliliğiyle sınırlı görmez; yeni düşünme biçimleri, alternatif yaklaşımlar ve küresel sorumluluk bilinci üreten </t>
    </r>
    <r>
      <rPr>
        <b/>
        <sz val="12"/>
        <color theme="1"/>
        <rFont val="Calibri"/>
        <family val="2"/>
        <scheme val="minor"/>
      </rPr>
      <t>dönüştürücü bir süreç</t>
    </r>
    <r>
      <rPr>
        <sz val="12"/>
        <color theme="1"/>
        <rFont val="Calibri"/>
        <family val="2"/>
        <scheme val="minor"/>
      </rPr>
      <t xml:space="preserve"> olarak ele alır.</t>
    </r>
  </si>
  <si>
    <r>
      <t xml:space="preserve">Bu kapsamda üniversitenin, </t>
    </r>
    <r>
      <rPr>
        <b/>
        <sz val="12"/>
        <color theme="1"/>
        <rFont val="Calibri"/>
        <family val="2"/>
        <scheme val="minor"/>
      </rPr>
      <t>küresel eğilimleri ile toplumsal ve ekolojik zorlukları girişimcilik gündemine yansıtması</t>
    </r>
    <r>
      <rPr>
        <sz val="12"/>
        <color theme="1"/>
        <rFont val="Calibri"/>
        <family val="2"/>
        <scheme val="minor"/>
      </rPr>
      <t xml:space="preserve"> beklenir. Uluslararasılaşma stratejisinin, girişimcilik ve yenilik hedefleriyle uyumlu olması; Birleşmiş Milletler </t>
    </r>
    <r>
      <rPr>
        <b/>
        <sz val="12"/>
        <color theme="1"/>
        <rFont val="Calibri"/>
        <family val="2"/>
        <scheme val="minor"/>
      </rPr>
      <t>Sürdürülebilir Kalkınma Amaçları (SKA’lar)</t>
    </r>
    <r>
      <rPr>
        <sz val="12"/>
        <color theme="1"/>
        <rFont val="Calibri"/>
        <family val="2"/>
        <scheme val="minor"/>
      </rPr>
      <t xml:space="preserve"> gibi küresel çerçevelerin kurumsal önceliklerle ilişkilendirilmesi bu yaklaşımın temel göstergelerindendir. Böylece girişimcilik faaliyetleri, yalnız ekonomik değil aynı zamanda </t>
    </r>
    <r>
      <rPr>
        <b/>
        <sz val="12"/>
        <color theme="1"/>
        <rFont val="Calibri"/>
        <family val="2"/>
        <scheme val="minor"/>
      </rPr>
      <t>toplumsal ve çevresel değer</t>
    </r>
    <r>
      <rPr>
        <sz val="12"/>
        <color theme="1"/>
        <rFont val="Calibri"/>
        <family val="2"/>
        <scheme val="minor"/>
      </rPr>
      <t xml:space="preserve"> üretmeye yönelir.</t>
    </r>
  </si>
  <si>
    <r>
      <t xml:space="preserve">D8 boyutu aynı zamanda, girişimcilik gündeminin </t>
    </r>
    <r>
      <rPr>
        <b/>
        <sz val="12"/>
        <color theme="1"/>
        <rFont val="Calibri"/>
        <family val="2"/>
        <scheme val="minor"/>
      </rPr>
      <t>küresel ve toplumsal uyum, iklim değişikliğiyle mücadele ve karbon nötrlüğü hedeflerine</t>
    </r>
    <r>
      <rPr>
        <sz val="12"/>
        <color theme="1"/>
        <rFont val="Calibri"/>
        <family val="2"/>
        <scheme val="minor"/>
      </rPr>
      <t xml:space="preserve"> katkısını değerlendirir. Girişimcilik ve yenilik faaliyetlerinin bu alanlarla ilişkilendirilmesi; üniversitenin çevresel ve toplumsal sorumluluğunu güçlendirirken, eğitim ve araştırmanın etkisini artırır.</t>
    </r>
  </si>
  <si>
    <t>Hazırlayan</t>
  </si>
  <si>
    <t>Prof. Dr. Diler Aslan (https://orcid.org/0000-0003-4907-9445)</t>
  </si>
  <si>
    <t>Tarih/Sürüm No</t>
  </si>
  <si>
    <t xml:space="preserve"> 04.01.2026/ v01</t>
  </si>
  <si>
    <t>Kaynaklar</t>
  </si>
  <si>
    <t>Kısaltmalar:</t>
  </si>
  <si>
    <t>APG: Anahtar Performans Göstergeleri</t>
  </si>
  <si>
    <t>© 2026 Prof. Dr. Diler Aslan – D-Tek Teknoloji Geliştirme, Üretim, Eğitim ve Danışmanlık Hizmetleri Ltd. Şti.</t>
  </si>
  <si>
    <r>
      <t xml:space="preserve">Bu çalışma </t>
    </r>
    <r>
      <rPr>
        <b/>
        <sz val="11"/>
        <color theme="1"/>
        <rFont val="Calibri"/>
        <family val="2"/>
        <scheme val="minor"/>
      </rPr>
      <t>Creative Commons Atıf-Ticari Olmayan-Türetilemez 4.0 Uluslararası Lisansı (CC BY-NC-ND 4.0)</t>
    </r>
    <r>
      <rPr>
        <sz val="11"/>
        <color theme="1"/>
        <rFont val="Calibri"/>
        <family val="2"/>
        <scheme val="minor"/>
      </rPr>
      <t xml:space="preserve"> ile lisanslanmıştır.</t>
    </r>
  </si>
  <si>
    <t>Üniversiteler tarafından kurumsal öz-değerlendirme ve eğitim amaçlı kullanımı serbesttir. Ticari kullanılamaz, içerik değişikliği yapılamaz ve izinsiz yeniden yayımlanamaz.</t>
  </si>
  <si>
    <r>
      <t>Assessment Framework © 2026 by Prof. Dr. Diler Aslan</t>
    </r>
    <r>
      <rPr>
        <sz val="11"/>
        <color theme="1"/>
        <rFont val="Calibri"/>
        <family val="2"/>
        <scheme val="minor"/>
      </rPr>
      <t xml:space="preserve"> is licensed under the </t>
    </r>
    <r>
      <rPr>
        <b/>
        <sz val="11"/>
        <color theme="1"/>
        <rFont val="Calibri"/>
        <family val="2"/>
        <scheme val="minor"/>
      </rPr>
      <t>Creative Commons Attribution-NonCommercial-NoDerivatives 4.0 International License (CC BY-NC-ND 4.0)</t>
    </r>
    <r>
      <rPr>
        <sz val="11"/>
        <color theme="1"/>
        <rFont val="Calibri"/>
        <family val="2"/>
        <scheme val="minor"/>
      </rPr>
      <t>.</t>
    </r>
  </si>
  <si>
    <t>To view a copy of this license, visit:</t>
  </si>
  <si>
    <t>https://creativecommons.org/licenses/by-nc-nd/4.0/</t>
  </si>
  <si>
    <t>Kullanım Hakkı</t>
  </si>
  <si>
    <t>D8 – Uluslararasılaşmış Kurum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</si>
</sst>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D8 – Uluslararasılaşmış Kurum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Radar_Grafik!$B$1</c:f>
              <c:strCache>
                <c:ptCount val="1"/>
                <c:pt idx="0">
                  <c:v>Puan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Radar_Grafik!$A$2:$A$6</c:f>
              <c:strCache>
                <c:ptCount val="5"/>
                <c:pt idx="0">
                  <c:v>Küresel Eğilimler ve Toplumsal/Ekolojik Zorluklar</c:v>
                </c:pt>
                <c:pt idx="1">
                  <c:v>Kapsayıcı ve Sürdürülebilir Uluslararası Hareketlilik</c:v>
                </c:pt>
                <c:pt idx="2">
                  <c:v>Küresel Uyum, İklim Değişikliği ve Karbon Nötrlüğü</c:v>
                </c:pt>
                <c:pt idx="3">
                  <c:v>Avrupa Yükseköğretim Kurumları ile Derin Ulusötesi İş Birliği</c:v>
                </c:pt>
                <c:pt idx="4">
                  <c:v>Tüm Faaliyetlerde Uluslararası Etkileşim ve Etki</c:v>
                </c:pt>
              </c:strCache>
            </c:strRef>
          </c:cat>
          <c:val>
            <c:numRef>
              <c:f>Radar_Grafik!$B$2:$B$6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4-481A-BDBC-510E59A7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nd/4.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showGridLines="0" tabSelected="1" workbookViewId="0">
      <selection activeCell="B33" sqref="B33"/>
    </sheetView>
  </sheetViews>
  <sheetFormatPr defaultRowHeight="14.35" x14ac:dyDescent="0.5"/>
  <cols>
    <col min="1" max="1" width="15.17578125" style="3" customWidth="1"/>
    <col min="2" max="2" width="110" style="1" customWidth="1"/>
  </cols>
  <sheetData>
    <row r="1" spans="1:2" ht="18" x14ac:dyDescent="0.5">
      <c r="A1" s="5" t="s">
        <v>62</v>
      </c>
    </row>
    <row r="3" spans="1:2" ht="28.7" x14ac:dyDescent="0.5">
      <c r="A3" s="6" t="s">
        <v>0</v>
      </c>
      <c r="B3" s="1" t="s">
        <v>1</v>
      </c>
    </row>
    <row r="5" spans="1:2" x14ac:dyDescent="0.5">
      <c r="A5" s="6" t="s">
        <v>2</v>
      </c>
      <c r="B5" s="1" t="s">
        <v>3</v>
      </c>
    </row>
    <row r="7" spans="1:2" ht="28.7" x14ac:dyDescent="0.5">
      <c r="A7" s="6" t="s">
        <v>4</v>
      </c>
      <c r="B7" s="1" t="s">
        <v>5</v>
      </c>
    </row>
    <row r="9" spans="1:2" x14ac:dyDescent="0.5">
      <c r="A9" s="6" t="s">
        <v>6</v>
      </c>
      <c r="B9" s="1" t="s">
        <v>7</v>
      </c>
    </row>
    <row r="11" spans="1:2" x14ac:dyDescent="0.5">
      <c r="A11" s="6" t="s">
        <v>8</v>
      </c>
      <c r="B11" s="1" t="s">
        <v>9</v>
      </c>
    </row>
    <row r="15" spans="1:2" x14ac:dyDescent="0.5">
      <c r="A15" s="4" t="s">
        <v>68</v>
      </c>
      <c r="B15" s="1" t="s">
        <v>69</v>
      </c>
    </row>
    <row r="16" spans="1:2" x14ac:dyDescent="0.5">
      <c r="A16" s="4" t="s">
        <v>70</v>
      </c>
      <c r="B16" s="1" t="s">
        <v>71</v>
      </c>
    </row>
    <row r="17" spans="1:2" x14ac:dyDescent="0.5">
      <c r="A17" s="4" t="s">
        <v>72</v>
      </c>
      <c r="B17" s="1" t="s">
        <v>60</v>
      </c>
    </row>
    <row r="18" spans="1:2" ht="17.350000000000001" customHeight="1" x14ac:dyDescent="0.5">
      <c r="B18" s="1" t="s">
        <v>61</v>
      </c>
    </row>
    <row r="20" spans="1:2" x14ac:dyDescent="0.5">
      <c r="A20" s="4" t="s">
        <v>73</v>
      </c>
      <c r="B20" s="1" t="s">
        <v>74</v>
      </c>
    </row>
    <row r="21" spans="1:2" x14ac:dyDescent="0.5">
      <c r="A21" s="4"/>
    </row>
    <row r="22" spans="1:2" x14ac:dyDescent="0.5">
      <c r="A22" s="4" t="s">
        <v>81</v>
      </c>
      <c r="B22" s="11" t="s">
        <v>75</v>
      </c>
    </row>
    <row r="23" spans="1:2" x14ac:dyDescent="0.5">
      <c r="B23" s="8" t="s">
        <v>76</v>
      </c>
    </row>
    <row r="24" spans="1:2" ht="28.7" x14ac:dyDescent="0.5">
      <c r="B24" s="8" t="s">
        <v>77</v>
      </c>
    </row>
    <row r="25" spans="1:2" ht="28.7" x14ac:dyDescent="0.5">
      <c r="B25" s="11" t="s">
        <v>78</v>
      </c>
    </row>
    <row r="26" spans="1:2" x14ac:dyDescent="0.5">
      <c r="B26" s="8" t="s">
        <v>79</v>
      </c>
    </row>
    <row r="27" spans="1:2" x14ac:dyDescent="0.5">
      <c r="B27" s="12" t="s">
        <v>80</v>
      </c>
    </row>
  </sheetData>
  <hyperlinks>
    <hyperlink ref="B27" r:id="rId1" xr:uid="{4D71C053-F01B-4BEE-949E-1ED6EA90C825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3C81-573A-4E75-86A1-A4E65C352DF1}">
  <dimension ref="A1:A11"/>
  <sheetViews>
    <sheetView showGridLines="0" zoomScaleNormal="100" workbookViewId="0">
      <selection activeCell="D5" sqref="D5"/>
    </sheetView>
  </sheetViews>
  <sheetFormatPr defaultRowHeight="14.35" x14ac:dyDescent="0.5"/>
  <cols>
    <col min="1" max="1" width="87.41015625" customWidth="1"/>
  </cols>
  <sheetData>
    <row r="1" spans="1:1" ht="17.7" x14ac:dyDescent="0.5">
      <c r="A1" s="7" t="s">
        <v>82</v>
      </c>
    </row>
    <row r="2" spans="1:1" x14ac:dyDescent="0.5">
      <c r="A2" s="8"/>
    </row>
    <row r="3" spans="1:1" ht="78.349999999999994" x14ac:dyDescent="0.5">
      <c r="A3" s="9" t="s">
        <v>65</v>
      </c>
    </row>
    <row r="4" spans="1:1" ht="12.7" customHeight="1" x14ac:dyDescent="0.5">
      <c r="A4" s="10"/>
    </row>
    <row r="5" spans="1:1" ht="82" customHeight="1" x14ac:dyDescent="0.5">
      <c r="A5" s="10" t="s">
        <v>66</v>
      </c>
    </row>
    <row r="6" spans="1:1" ht="15.7" x14ac:dyDescent="0.5">
      <c r="A6" s="10"/>
    </row>
    <row r="7" spans="1:1" ht="78.349999999999994" x14ac:dyDescent="0.5">
      <c r="A7" s="10" t="s">
        <v>63</v>
      </c>
    </row>
    <row r="8" spans="1:1" ht="15.7" x14ac:dyDescent="0.5">
      <c r="A8" s="10"/>
    </row>
    <row r="9" spans="1:1" ht="62.7" x14ac:dyDescent="0.5">
      <c r="A9" s="10" t="s">
        <v>67</v>
      </c>
    </row>
    <row r="10" spans="1:1" ht="12.7" customHeight="1" x14ac:dyDescent="0.5">
      <c r="A10" s="10"/>
    </row>
    <row r="11" spans="1:1" ht="102" customHeight="1" x14ac:dyDescent="0.5">
      <c r="A11" s="1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C11" sqref="C11"/>
    </sheetView>
  </sheetViews>
  <sheetFormatPr defaultRowHeight="14.35" x14ac:dyDescent="0.5"/>
  <cols>
    <col min="1" max="1" width="8" customWidth="1"/>
    <col min="2" max="2" width="29.1171875" customWidth="1"/>
    <col min="3" max="3" width="42.5859375" customWidth="1"/>
    <col min="4" max="4" width="12" customWidth="1"/>
    <col min="5" max="5" width="32" customWidth="1"/>
    <col min="6" max="6" width="22.5859375" customWidth="1"/>
    <col min="7" max="7" width="28.41015625" customWidth="1"/>
    <col min="8" max="8" width="25.64453125" customWidth="1"/>
    <col min="9" max="9" width="28.17578125" customWidth="1"/>
  </cols>
  <sheetData>
    <row r="1" spans="1:9" x14ac:dyDescent="0.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</row>
    <row r="2" spans="1:9" ht="40.35" customHeight="1" x14ac:dyDescent="0.5">
      <c r="A2" s="1" t="s">
        <v>19</v>
      </c>
      <c r="B2" s="1" t="s">
        <v>20</v>
      </c>
      <c r="C2" s="1" t="s">
        <v>21</v>
      </c>
      <c r="D2" s="1"/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</row>
    <row r="3" spans="1:9" ht="44.35" customHeight="1" x14ac:dyDescent="0.5">
      <c r="A3" s="1" t="s">
        <v>27</v>
      </c>
      <c r="B3" s="1" t="s">
        <v>28</v>
      </c>
      <c r="C3" s="1" t="s">
        <v>29</v>
      </c>
      <c r="D3" s="1"/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</row>
    <row r="4" spans="1:9" ht="54.7" customHeight="1" x14ac:dyDescent="0.5">
      <c r="A4" s="1" t="s">
        <v>35</v>
      </c>
      <c r="B4" s="1" t="s">
        <v>36</v>
      </c>
      <c r="C4" s="1" t="s">
        <v>37</v>
      </c>
      <c r="D4" s="1"/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</row>
    <row r="5" spans="1:9" ht="57" customHeight="1" x14ac:dyDescent="0.5">
      <c r="A5" s="1" t="s">
        <v>43</v>
      </c>
      <c r="B5" s="1" t="s">
        <v>44</v>
      </c>
      <c r="C5" s="1" t="s">
        <v>45</v>
      </c>
      <c r="D5" s="1"/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</row>
    <row r="6" spans="1:9" ht="42" customHeight="1" x14ac:dyDescent="0.5">
      <c r="A6" s="1" t="s">
        <v>51</v>
      </c>
      <c r="B6" s="1" t="s">
        <v>52</v>
      </c>
      <c r="C6" s="1" t="s">
        <v>53</v>
      </c>
      <c r="D6" s="1"/>
      <c r="E6" s="1" t="s">
        <v>54</v>
      </c>
      <c r="F6" s="1" t="s">
        <v>55</v>
      </c>
      <c r="G6" s="1" t="s">
        <v>56</v>
      </c>
      <c r="H6" s="1" t="s">
        <v>57</v>
      </c>
      <c r="I6" s="1" t="s">
        <v>58</v>
      </c>
    </row>
  </sheetData>
  <dataValidations count="1">
    <dataValidation type="whole" allowBlank="1" promptTitle="Puan Giriniz" prompt="1 ile 5 arasında bir değer giriniz." sqref="D2:D6" xr:uid="{00000000-0002-0000-0100-000000000000}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/>
  </sheetViews>
  <sheetFormatPr defaultRowHeight="14.35" x14ac:dyDescent="0.5"/>
  <cols>
    <col min="1" max="1" width="70" customWidth="1"/>
    <col min="2" max="2" width="12" customWidth="1"/>
  </cols>
  <sheetData>
    <row r="1" spans="1:2" x14ac:dyDescent="0.5">
      <c r="A1" t="s">
        <v>11</v>
      </c>
      <c r="B1" t="s">
        <v>59</v>
      </c>
    </row>
    <row r="2" spans="1:2" x14ac:dyDescent="0.5">
      <c r="A2" t="str">
        <f>D8_Puanlama_Formu!B2</f>
        <v>Küresel Eğilimler ve Toplumsal/Ekolojik Zorluklar</v>
      </c>
      <c r="B2">
        <f>D8_Puanlama_Formu!D2</f>
        <v>0</v>
      </c>
    </row>
    <row r="3" spans="1:2" x14ac:dyDescent="0.5">
      <c r="A3" t="str">
        <f>D8_Puanlama_Formu!B3</f>
        <v>Kapsayıcı ve Sürdürülebilir Uluslararası Hareketlilik</v>
      </c>
      <c r="B3">
        <f>D8_Puanlama_Formu!D3</f>
        <v>0</v>
      </c>
    </row>
    <row r="4" spans="1:2" x14ac:dyDescent="0.5">
      <c r="A4" t="str">
        <f>D8_Puanlama_Formu!B4</f>
        <v>Küresel Uyum, İklim Değişikliği ve Karbon Nötrlüğü</v>
      </c>
      <c r="B4">
        <f>D8_Puanlama_Formu!D4</f>
        <v>0</v>
      </c>
    </row>
    <row r="5" spans="1:2" x14ac:dyDescent="0.5">
      <c r="A5" t="str">
        <f>D8_Puanlama_Formu!B5</f>
        <v>Avrupa Yükseköğretim Kurumları ile Derin Ulusötesi İş Birliği</v>
      </c>
      <c r="B5">
        <f>D8_Puanlama_Formu!D5</f>
        <v>0</v>
      </c>
    </row>
    <row r="6" spans="1:2" x14ac:dyDescent="0.5">
      <c r="A6" t="str">
        <f>D8_Puanlama_Formu!B6</f>
        <v>Tüm Faaliyetlerde Uluslararası Etkileşim ve Etki</v>
      </c>
      <c r="B6">
        <f>D8_Puanlama_Formu!D6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00_On_Bilgi</vt:lpstr>
      <vt:lpstr>Boyutun Açıklaması</vt:lpstr>
      <vt:lpstr>D8_Puanlama_Formu</vt:lpstr>
      <vt:lpstr>Radar_Grafik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Diler Aslan</cp:lastModifiedBy>
  <dcterms:created xsi:type="dcterms:W3CDTF">2026-01-04T10:44:15Z</dcterms:created>
  <dcterms:modified xsi:type="dcterms:W3CDTF">2026-01-05T08:38:32Z</dcterms:modified>
</cp:coreProperties>
</file>