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01907f1329986dd3/Documents/00Kitaplar 20200401de başlananlar/Üniversite Kitabı/HEInnovate_ÖzDeğerlendirme_Soruları/"/>
    </mc:Choice>
  </mc:AlternateContent>
  <xr:revisionPtr revIDLastSave="7" documentId="8_{F3F27615-DF26-4528-A9F7-BC595E272EDC}" xr6:coauthVersionLast="47" xr6:coauthVersionMax="47" xr10:uidLastSave="{92853713-D76F-4A78-B8AB-0F1AC0AB85D5}"/>
  <bookViews>
    <workbookView xWindow="38280" yWindow="-105" windowWidth="29040" windowHeight="15840" xr2:uid="{00000000-000D-0000-FFFF-FFFF00000000}"/>
  </bookViews>
  <sheets>
    <sheet name="00_On_Bilgi" sheetId="1" r:id="rId1"/>
    <sheet name="Boyutun Açıklaması" sheetId="4" r:id="rId2"/>
    <sheet name="D5_Puanlama_Formu" sheetId="2" r:id="rId3"/>
    <sheet name="Radar_Grafik" sheetId="3" r:id="rId4"/>
  </sheets>
  <calcPr calcId="191029"/>
</workbook>
</file>

<file path=xl/calcChain.xml><?xml version="1.0" encoding="utf-8"?>
<calcChain xmlns="http://schemas.openxmlformats.org/spreadsheetml/2006/main">
  <c r="B6" i="3" l="1"/>
  <c r="A6" i="3"/>
  <c r="B5" i="3"/>
  <c r="A5" i="3"/>
  <c r="B4" i="3"/>
  <c r="A4" i="3"/>
  <c r="B3" i="3"/>
  <c r="A3" i="3"/>
  <c r="B2" i="3"/>
  <c r="A2" i="3"/>
</calcChain>
</file>

<file path=xl/sharedStrings.xml><?xml version="1.0" encoding="utf-8"?>
<sst xmlns="http://schemas.openxmlformats.org/spreadsheetml/2006/main" count="85" uniqueCount="84">
  <si>
    <t>Amaç</t>
  </si>
  <si>
    <t>Bu çalışma kitabı, HEInnovate D5 boyutunu (Dijital Dönüşüm ve Dijital Yetkinlik) 1–5 arası puanlayarak değerlendirmek ve sonuçları radar grafikte görselleştirmek için hazırlanmıştır.</t>
  </si>
  <si>
    <t>Kapsam</t>
  </si>
  <si>
    <t>D5 boyutu kapsamında 5 alt boyut (D5.1–D5.5) değerlendirilir.</t>
  </si>
  <si>
    <t>Nasıl doldurulur?</t>
  </si>
  <si>
    <t>D5_Puanlama_Formu sayfasında her alt boyut için yalnızca 'Puan (1–5)' sütunu doldurulur. Yan sütunlardaki tanımlar puanlama tutarlılığı için rehberdir.</t>
  </si>
  <si>
    <t>Puan Ölçeği</t>
  </si>
  <si>
    <t>1: Yok/çok sınırlı • 2: Parçalı/kişilere bağlı • 3: Tanımlı ama sınırlı • 4: Kurumsal ve yaygın • 5: Sistematik, ölçülen ve örnek uygulama</t>
  </si>
  <si>
    <t>Çıktı</t>
  </si>
  <si>
    <t>Radar_Grafik sayfasındaki grafik, girilen puanlara göre otomatik güncellenir (ölçek 0–5).</t>
  </si>
  <si>
    <t>No</t>
  </si>
  <si>
    <t>Alt Boyut</t>
  </si>
  <si>
    <t>Değerlendirme Sorusu</t>
  </si>
  <si>
    <t>Puan (1-5)</t>
  </si>
  <si>
    <t>1 Tanımı</t>
  </si>
  <si>
    <t>2 Tanımı</t>
  </si>
  <si>
    <t>3 Tanımı</t>
  </si>
  <si>
    <t>4 Tanımı</t>
  </si>
  <si>
    <t>5 Tanımı</t>
  </si>
  <si>
    <t>D5.1</t>
  </si>
  <si>
    <t>Dijital Kültür ve Dijital Strateji</t>
  </si>
  <si>
    <t>Üniversite, yenilik ve girişimciliği destekleyen bir dijital kültür ve stratejiyi ne ölçüde geliştirmiş, uygulamakta ve izlemektedir?</t>
  </si>
  <si>
    <t>Dijital kültür ve strateji yok</t>
  </si>
  <si>
    <t>Parçalı, belgesiz veya kişilere bağlı</t>
  </si>
  <si>
    <t>Tanımlı strateji var ancak uygulama sınırlı</t>
  </si>
  <si>
    <t>Kurumsal, izlenen ve kaynak tahsisli strateji</t>
  </si>
  <si>
    <t>Dijital-first yaklaşım kurum geneline yerleşik</t>
  </si>
  <si>
    <t>D5.2</t>
  </si>
  <si>
    <t>Dijital Altyapı Yatırımı ve Yönetimi</t>
  </si>
  <si>
    <t>Üniversite, yenilik ve girişimciliği destekleyen dijital altyapıya ne ölçüde yatırım yapmakta, yönetmekte ve iyileştirmektedir?</t>
  </si>
  <si>
    <t>Dijital altyapı yetersiz ve bütünleşik değil</t>
  </si>
  <si>
    <t>Sınırlı ve düzensiz yatırımlar</t>
  </si>
  <si>
    <t>Temel altyapı mevcut ancak iyileştirme sınırlı</t>
  </si>
  <si>
    <t>Kurumsal, güvenli ve sürekli iyileştirilen altyapı</t>
  </si>
  <si>
    <t>Stratejik, entegre ve yüksek performanslı altyapı</t>
  </si>
  <si>
    <t>D5.3</t>
  </si>
  <si>
    <t>Eğitim-Öğretimde Dijital Teknolojilerin Kullanımı</t>
  </si>
  <si>
    <t>Üniversite, girişimci eğitim-öğretimde kalite ve eşitliği artırmak için dijital teknolojileri ne ölçüde kullanmaktadır?</t>
  </si>
  <si>
    <t>Dijital teknolojiler eğitimde kullanılmıyor</t>
  </si>
  <si>
    <t>Bireysel ve sınırlı uygulamalar</t>
  </si>
  <si>
    <t>Bazı derslerde sistematik kullanım</t>
  </si>
  <si>
    <t>Kurum genelinde yaygın ve desteklenen kullanım</t>
  </si>
  <si>
    <t>Kalite ve eşitliği artıran yenilikçi kullanım</t>
  </si>
  <si>
    <t>D5.4</t>
  </si>
  <si>
    <t>Açık Eğitim, Açık Bilim ve Açık Veri</t>
  </si>
  <si>
    <t>Üniversite, açık eğitim kaynakları, açık bilim ve açık veri uygulamalarını ne ölçüde aktif olarak kullanmaktadır?</t>
  </si>
  <si>
    <t>Açık eğitim/bilim/veri uygulamaları yok</t>
  </si>
  <si>
    <t>Sınırlı ve proje bazlı</t>
  </si>
  <si>
    <t>Tanımlı politikalar var ancak yaygın değil</t>
  </si>
  <si>
    <t>Kurumsal strateji ve destek mekanizmaları</t>
  </si>
  <si>
    <t>Açık uygulamalar kurum kültürünün parçası</t>
  </si>
  <si>
    <t>D5.5</t>
  </si>
  <si>
    <t>Sürdürülebilir ve Kapsayıcı Girişimcilik için Dijital Kapasite</t>
  </si>
  <si>
    <t>Üniversite, sürdürülebilir ve kapsayıcı girişimcilik için dijital kapasitesinden ne ölçüde yararlanmaktadır?</t>
  </si>
  <si>
    <t>Dijital kapasite girişimcilik için kullanılmıyor</t>
  </si>
  <si>
    <t>Dolaylı ve düzensiz kullanım</t>
  </si>
  <si>
    <t>Bazı alanlarda etkin kullanım</t>
  </si>
  <si>
    <t>Sürdürülebilir ve kapsayıcı girişimciliği destekleyen kullanım</t>
  </si>
  <si>
    <t>Küresel/ulusal etki yaratan stratejik kullanım</t>
  </si>
  <si>
    <t>Puan</t>
  </si>
  <si>
    <t>1. Your HEInnovate journey. https://www.heinnovate.eu/en (Erişim: 04.01.2026)</t>
  </si>
  <si>
    <t>2. Aslan D. Yüksekeöğretim Kurumlarında Risk, Kalite ve Süreç Temelli Yönetim Modeli. 2021. Nobel Akademik Yayıncılık. Ankara (https://www.nobelyayin.com/yazar-diler-aslan-14744/)</t>
  </si>
  <si>
    <t>D5 Dijital Dönüşüm ve Dijital Yetkinlik - Özdeğerlendirme</t>
  </si>
  <si>
    <r>
      <t xml:space="preserve">Boyutun ikinci önemli alanı, </t>
    </r>
    <r>
      <rPr>
        <b/>
        <sz val="12"/>
        <color theme="1"/>
        <rFont val="Calibri"/>
        <family val="2"/>
        <scheme val="minor"/>
      </rPr>
      <t>dijital altyapı yatırımı ve yönetimidir</t>
    </r>
    <r>
      <rPr>
        <sz val="12"/>
        <color theme="1"/>
        <rFont val="Calibri"/>
        <family val="2"/>
        <scheme val="minor"/>
      </rPr>
      <t>. Öğrenme platformları, araştırma ve idari sistemler ile destekleyici bilişim hizmetlerinin bütünleşik biçimde tasarlanması ve sürekli iyileştirilmesi beklenir. Dijital altyapının güvenli, erişilebilir, kullanıcı ihtiyaçlarına duyarlı ve kurumun stratejik hedefleriyle uyumlu olması; veri güvenliği, mahremiyet ve etik ilkelere uygun biçimde yönetilmesi kritik öneme sahiptir.</t>
    </r>
  </si>
  <si>
    <r>
      <t xml:space="preserve">Dijital dönüşüm, </t>
    </r>
    <r>
      <rPr>
        <b/>
        <sz val="12"/>
        <color theme="1"/>
        <rFont val="Calibri"/>
        <family val="2"/>
        <scheme val="minor"/>
      </rPr>
      <t>girişimci eğitim-öğretimde kaliteyi ve eşitliği artıran</t>
    </r>
    <r>
      <rPr>
        <sz val="12"/>
        <color theme="1"/>
        <rFont val="Calibri"/>
        <family val="2"/>
        <scheme val="minor"/>
      </rPr>
      <t xml:space="preserve"> bir araç olarak da değerlendirilir. Dijital teknolojilerin yenilikçi pedagojilerle birlikte kullanılması, ölçme-değerlendirme süreçlerinin geliştirilmesi ve akademik personelin bu alanlarda desteklenmesi bu boyutun önemli göstergelerindendir. Öğrencilerin ve personelin dijital yeterliliklerinin sistematik olarak geliştirilmesi, girişimci öğrenme deneyimlerini güçlendirir.</t>
    </r>
  </si>
  <si>
    <r>
      <t xml:space="preserve">Bu boyut ayrıca </t>
    </r>
    <r>
      <rPr>
        <b/>
        <sz val="12"/>
        <color theme="1"/>
        <rFont val="Calibri"/>
        <family val="2"/>
        <scheme val="minor"/>
      </rPr>
      <t>açık eğitim kaynakları, açık bilim ve açık veri</t>
    </r>
    <r>
      <rPr>
        <sz val="12"/>
        <color theme="1"/>
        <rFont val="Calibri"/>
        <family val="2"/>
        <scheme val="minor"/>
      </rPr>
      <t xml:space="preserve"> uygulamalarının kurumsal performans ve girişimcilik ekosistemi üzerindeki etkisini kapsar. Açık yaklaşımlar; iş birliğini, bilgi paylaşımını ve yeniliği teşvik ederken, üniversitenin toplumsal katkısını ve görünürlüğünü artırır.</t>
    </r>
  </si>
  <si>
    <t>D5 – Dijital Dönüşüm ve Dijital Yetkinlik</t>
  </si>
  <si>
    <r>
      <t>Dijital Dönüşüm ve Dijital Yetkinlik</t>
    </r>
    <r>
      <rPr>
        <sz val="12"/>
        <color theme="1"/>
        <rFont val="Calibri"/>
        <family val="2"/>
        <scheme val="minor"/>
      </rPr>
      <t xml:space="preserve"> boyutu, yükseköğretim kurumlarının dijital teknolojileri yalnız operasyonel araçlar olarak değil, </t>
    </r>
    <r>
      <rPr>
        <b/>
        <sz val="12"/>
        <color theme="1"/>
        <rFont val="Calibri"/>
        <family val="2"/>
        <scheme val="minor"/>
      </rPr>
      <t>yenilik ve girişimciliğin temel bir kolaylaştırıcısı</t>
    </r>
    <r>
      <rPr>
        <sz val="12"/>
        <color theme="1"/>
        <rFont val="Calibri"/>
        <family val="2"/>
        <scheme val="minor"/>
      </rPr>
      <t xml:space="preserve"> olarak ne ölçüde benimsediğini ve kurumsal yapıya entegre ettiğini değerlendirir. Bu boyut, dijital dönüşümün stratejik sahiplenilmesi, altyapı yatırımları, eğitim-öğretim uygulamaları ve toplumsal etkiyle ilişkisini bütüncül bir bakış açısıyla ele alır.</t>
    </r>
  </si>
  <si>
    <r>
      <t xml:space="preserve">Bu kapsamda öncelikle üniversitenin, yenilik ve girişimciliği destekleyen </t>
    </r>
    <r>
      <rPr>
        <b/>
        <sz val="12"/>
        <color theme="1"/>
        <rFont val="Calibri"/>
        <family val="2"/>
        <scheme val="minor"/>
      </rPr>
      <t>dijital kültür ve dijital strateji</t>
    </r>
    <r>
      <rPr>
        <sz val="12"/>
        <color theme="1"/>
        <rFont val="Calibri"/>
        <family val="2"/>
        <scheme val="minor"/>
      </rPr>
      <t xml:space="preserve"> geliştirmesi beklenir. Dijital dönüşüm; üst yönetimin açık bağlılığıyla yönlendirilen, aynı zamanda aşağıdan yukarıya yenilikçi girişimlere alan tanıyan bir yaklaşımla ele alınmalıdır. Dijital stratejinin somut hedefler, eylem planları ve kaynak tahsisiyle desteklenmesi; uygulamanın düzenli olarak izlenmesi ve değerlendirilmesi bu boyutun temel unsurlarıdır.</t>
    </r>
  </si>
  <si>
    <r>
      <t xml:space="preserve">Üniversitenin, </t>
    </r>
    <r>
      <rPr>
        <b/>
        <sz val="12"/>
        <color theme="1"/>
        <rFont val="Calibri"/>
        <family val="2"/>
        <scheme val="minor"/>
      </rPr>
      <t>sürdürülebilir ve kapsayıcı girişimcilik</t>
    </r>
    <r>
      <rPr>
        <sz val="12"/>
        <color theme="1"/>
        <rFont val="Calibri"/>
        <family val="2"/>
        <scheme val="minor"/>
      </rPr>
      <t xml:space="preserve"> hedefleri doğrultusunda dijital kapasitesini etkin biçimde kullanması beklenir. Dijital iletişim, iş birliği ve ağ oluşturma araçlarının stratejik kullanımı; yerel, ulusal ve küresel düzeyde etki yaratma potansiyelini güçlendirir.</t>
    </r>
  </si>
  <si>
    <t>Kaynaklar</t>
  </si>
  <si>
    <t>Kısaltmalar:</t>
  </si>
  <si>
    <t>APG: Anahtar Performans Göstergeleri</t>
  </si>
  <si>
    <t>© 2026 Prof. Dr. Diler Aslan – D-Tek Teknoloji Geliştirme, Üretim, Eğitim ve Danışmanlık Hizmetleri Ltd. Şti.</t>
  </si>
  <si>
    <r>
      <t xml:space="preserve">Bu çalışma </t>
    </r>
    <r>
      <rPr>
        <b/>
        <sz val="11"/>
        <color theme="1"/>
        <rFont val="Calibri"/>
        <family val="2"/>
        <scheme val="minor"/>
      </rPr>
      <t>Creative Commons Atıf-Ticari Olmayan-Türetilemez 4.0 Uluslararası Lisansı (CC BY-NC-ND 4.0)</t>
    </r>
    <r>
      <rPr>
        <sz val="11"/>
        <color theme="1"/>
        <rFont val="Calibri"/>
        <family val="2"/>
        <scheme val="minor"/>
      </rPr>
      <t xml:space="preserve"> ile lisanslanmıştır.</t>
    </r>
  </si>
  <si>
    <t>Üniversiteler tarafından kurumsal öz-değerlendirme ve eğitim amaçlı kullanımı serbesttir. Ticari kullanılamaz, içerik değişikliği yapılamaz ve izinsiz yeniden yayımlanamaz.</t>
  </si>
  <si>
    <r>
      <t>Assessment Framework © 2026 by Prof. Dr. Diler Aslan</t>
    </r>
    <r>
      <rPr>
        <sz val="11"/>
        <color theme="1"/>
        <rFont val="Calibri"/>
        <family val="2"/>
        <scheme val="minor"/>
      </rPr>
      <t xml:space="preserve"> is licensed under the </t>
    </r>
    <r>
      <rPr>
        <b/>
        <sz val="11"/>
        <color theme="1"/>
        <rFont val="Calibri"/>
        <family val="2"/>
        <scheme val="minor"/>
      </rPr>
      <t>Creative Commons Attribution-NonCommercial-NoDerivatives 4.0 International License (CC BY-NC-ND 4.0)</t>
    </r>
    <r>
      <rPr>
        <sz val="11"/>
        <color theme="1"/>
        <rFont val="Calibri"/>
        <family val="2"/>
        <scheme val="minor"/>
      </rPr>
      <t>.</t>
    </r>
  </si>
  <si>
    <t>To view a copy of this license, visit:</t>
  </si>
  <si>
    <t>https://creativecommons.org/licenses/by-nc-nd/4.0/</t>
  </si>
  <si>
    <t>Hazırlayan</t>
  </si>
  <si>
    <t>Prof. Dr. Diler Aslan (https://orcid.org/0000-0003-4907-9445)</t>
  </si>
  <si>
    <t>Tarih/Sürüm No</t>
  </si>
  <si>
    <t xml:space="preserve"> 04.01.2026/ v01</t>
  </si>
  <si>
    <t>Kullanım Hakkı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</si>
</sst>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1" applyAlignment="1">
      <alignment wrapText="1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6"/>
  <c:chart>
    <c:title>
      <c:tx>
        <c:rich>
          <a:bodyPr/>
          <a:lstStyle/>
          <a:p>
            <a:pPr>
              <a:defRPr/>
            </a:pPr>
            <a:r>
              <a:rPr lang="en-US"/>
              <a:t>D5 – Dijital Dönüşüm ve Dijital Yetkinlik</a:t>
            </a:r>
          </a:p>
        </c:rich>
      </c:tx>
      <c:overlay val="1"/>
    </c:title>
    <c:autoTitleDeleted val="0"/>
    <c:plotArea>
      <c:layout/>
      <c:radarChart>
        <c:radarStyle val="marker"/>
        <c:varyColors val="1"/>
        <c:ser>
          <c:idx val="0"/>
          <c:order val="0"/>
          <c:tx>
            <c:strRef>
              <c:f>Radar_Grafik!$B$1</c:f>
              <c:strCache>
                <c:ptCount val="1"/>
                <c:pt idx="0">
                  <c:v>Puan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Radar_Grafik!$A$2:$A$6</c:f>
              <c:strCache>
                <c:ptCount val="5"/>
                <c:pt idx="0">
                  <c:v>Dijital Kültür ve Dijital Strateji</c:v>
                </c:pt>
                <c:pt idx="1">
                  <c:v>Dijital Altyapı Yatırımı ve Yönetimi</c:v>
                </c:pt>
                <c:pt idx="2">
                  <c:v>Eğitim-Öğretimde Dijital Teknolojilerin Kullanımı</c:v>
                </c:pt>
                <c:pt idx="3">
                  <c:v>Açık Eğitim, Açık Bilim ve Açık Veri</c:v>
                </c:pt>
                <c:pt idx="4">
                  <c:v>Sürdürülebilir ve Kapsayıcı Girişimcilik için Dijital Kapasite</c:v>
                </c:pt>
              </c:strCache>
            </c:strRef>
          </c:cat>
          <c:val>
            <c:numRef>
              <c:f>Radar_Grafik!$B$2:$B$6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40-4A2B-A62F-CBF3BB54C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100"/>
      </c:rad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  <c:max val="5"/>
          <c:min val="0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reativecommons.org/licenses/by-nc-nd/4.0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showGridLines="0" tabSelected="1" workbookViewId="0">
      <selection activeCell="A31" sqref="A31"/>
    </sheetView>
  </sheetViews>
  <sheetFormatPr defaultRowHeight="14.35" x14ac:dyDescent="0.5"/>
  <cols>
    <col min="1" max="1" width="30" customWidth="1"/>
    <col min="2" max="2" width="110" customWidth="1"/>
  </cols>
  <sheetData>
    <row r="1" spans="1:2" ht="18" x14ac:dyDescent="0.6">
      <c r="A1" s="1" t="s">
        <v>62</v>
      </c>
    </row>
    <row r="3" spans="1:2" ht="28.7" x14ac:dyDescent="0.5">
      <c r="A3" s="2" t="s">
        <v>0</v>
      </c>
      <c r="B3" s="3" t="s">
        <v>1</v>
      </c>
    </row>
    <row r="5" spans="1:2" x14ac:dyDescent="0.5">
      <c r="A5" s="2" t="s">
        <v>2</v>
      </c>
      <c r="B5" s="3" t="s">
        <v>3</v>
      </c>
    </row>
    <row r="7" spans="1:2" ht="28.7" x14ac:dyDescent="0.5">
      <c r="A7" s="2" t="s">
        <v>4</v>
      </c>
      <c r="B7" s="3" t="s">
        <v>5</v>
      </c>
    </row>
    <row r="9" spans="1:2" x14ac:dyDescent="0.5">
      <c r="A9" s="2" t="s">
        <v>6</v>
      </c>
      <c r="B9" s="3" t="s">
        <v>7</v>
      </c>
    </row>
    <row r="11" spans="1:2" x14ac:dyDescent="0.5">
      <c r="A11" s="2" t="s">
        <v>8</v>
      </c>
      <c r="B11" s="3" t="s">
        <v>9</v>
      </c>
    </row>
    <row r="14" spans="1:2" x14ac:dyDescent="0.5">
      <c r="A14" s="6" t="s">
        <v>79</v>
      </c>
      <c r="B14" s="3" t="s">
        <v>80</v>
      </c>
    </row>
    <row r="15" spans="1:2" x14ac:dyDescent="0.5">
      <c r="A15" s="6" t="s">
        <v>81</v>
      </c>
      <c r="B15" s="3" t="s">
        <v>82</v>
      </c>
    </row>
    <row r="16" spans="1:2" x14ac:dyDescent="0.5">
      <c r="A16" s="6" t="s">
        <v>70</v>
      </c>
      <c r="B16" s="3" t="s">
        <v>60</v>
      </c>
    </row>
    <row r="17" spans="1:2" ht="17.350000000000001" customHeight="1" x14ac:dyDescent="0.5">
      <c r="A17" s="5"/>
      <c r="B17" s="3" t="s">
        <v>61</v>
      </c>
    </row>
    <row r="18" spans="1:2" x14ac:dyDescent="0.5">
      <c r="A18" s="5"/>
      <c r="B18" s="3"/>
    </row>
    <row r="19" spans="1:2" x14ac:dyDescent="0.5">
      <c r="A19" s="6" t="s">
        <v>71</v>
      </c>
      <c r="B19" s="3" t="s">
        <v>72</v>
      </c>
    </row>
    <row r="20" spans="1:2" x14ac:dyDescent="0.5">
      <c r="A20" s="6"/>
      <c r="B20" s="3"/>
    </row>
    <row r="21" spans="1:2" x14ac:dyDescent="0.5">
      <c r="A21" s="6" t="s">
        <v>83</v>
      </c>
      <c r="B21" s="10" t="s">
        <v>73</v>
      </c>
    </row>
    <row r="22" spans="1:2" x14ac:dyDescent="0.5">
      <c r="A22" s="5"/>
      <c r="B22" s="11" t="s">
        <v>74</v>
      </c>
    </row>
    <row r="23" spans="1:2" ht="28.7" x14ac:dyDescent="0.5">
      <c r="A23" s="5"/>
      <c r="B23" s="11" t="s">
        <v>75</v>
      </c>
    </row>
    <row r="24" spans="1:2" ht="28.7" x14ac:dyDescent="0.5">
      <c r="A24" s="5"/>
      <c r="B24" s="10" t="s">
        <v>76</v>
      </c>
    </row>
    <row r="25" spans="1:2" x14ac:dyDescent="0.5">
      <c r="A25" s="5"/>
      <c r="B25" s="11" t="s">
        <v>77</v>
      </c>
    </row>
    <row r="26" spans="1:2" x14ac:dyDescent="0.5">
      <c r="A26" s="5"/>
      <c r="B26" s="12" t="s">
        <v>78</v>
      </c>
    </row>
  </sheetData>
  <hyperlinks>
    <hyperlink ref="B26" r:id="rId1" xr:uid="{2B345095-ADE8-4125-B3F6-FA39EEA7F747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2E5A1-74F8-4BB8-9BC2-D6D13BAFC1BB}">
  <dimension ref="A1:A13"/>
  <sheetViews>
    <sheetView showGridLines="0" zoomScaleNormal="100" workbookViewId="0">
      <selection activeCell="E15" sqref="E15"/>
    </sheetView>
  </sheetViews>
  <sheetFormatPr defaultRowHeight="14.35" x14ac:dyDescent="0.5"/>
  <cols>
    <col min="1" max="1" width="77.64453125" customWidth="1"/>
  </cols>
  <sheetData>
    <row r="1" spans="1:1" ht="17.7" x14ac:dyDescent="0.5">
      <c r="A1" s="7" t="s">
        <v>66</v>
      </c>
    </row>
    <row r="2" spans="1:1" x14ac:dyDescent="0.5">
      <c r="A2" s="3"/>
    </row>
    <row r="3" spans="1:1" ht="83.35" customHeight="1" x14ac:dyDescent="0.5">
      <c r="A3" s="8" t="s">
        <v>67</v>
      </c>
    </row>
    <row r="4" spans="1:1" ht="15.7" x14ac:dyDescent="0.5">
      <c r="A4" s="9"/>
    </row>
    <row r="5" spans="1:1" ht="94" x14ac:dyDescent="0.5">
      <c r="A5" s="9" t="s">
        <v>68</v>
      </c>
    </row>
    <row r="6" spans="1:1" ht="15.7" x14ac:dyDescent="0.5">
      <c r="A6" s="9"/>
    </row>
    <row r="7" spans="1:1" ht="82.7" customHeight="1" x14ac:dyDescent="0.5">
      <c r="A7" s="9" t="s">
        <v>63</v>
      </c>
    </row>
    <row r="8" spans="1:1" ht="15.7" x14ac:dyDescent="0.5">
      <c r="A8" s="9"/>
    </row>
    <row r="9" spans="1:1" ht="82" customHeight="1" x14ac:dyDescent="0.5">
      <c r="A9" s="9" t="s">
        <v>64</v>
      </c>
    </row>
    <row r="10" spans="1:1" ht="15.7" x14ac:dyDescent="0.5">
      <c r="A10" s="9"/>
    </row>
    <row r="11" spans="1:1" ht="62.7" x14ac:dyDescent="0.5">
      <c r="A11" s="9" t="s">
        <v>65</v>
      </c>
    </row>
    <row r="12" spans="1:1" ht="12" customHeight="1" x14ac:dyDescent="0.5">
      <c r="A12" s="9"/>
    </row>
    <row r="13" spans="1:1" ht="62.7" x14ac:dyDescent="0.5">
      <c r="A13" s="9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workbookViewId="0"/>
  </sheetViews>
  <sheetFormatPr defaultRowHeight="14.35" x14ac:dyDescent="0.5"/>
  <cols>
    <col min="1" max="1" width="8" customWidth="1"/>
    <col min="2" max="2" width="26.64453125" customWidth="1"/>
    <col min="3" max="3" width="48.17578125" customWidth="1"/>
    <col min="4" max="4" width="12" customWidth="1"/>
    <col min="5" max="9" width="28" customWidth="1"/>
  </cols>
  <sheetData>
    <row r="1" spans="1:9" x14ac:dyDescent="0.5">
      <c r="A1" s="4" t="s">
        <v>10</v>
      </c>
      <c r="B1" s="4" t="s">
        <v>11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16</v>
      </c>
      <c r="H1" s="4" t="s">
        <v>17</v>
      </c>
      <c r="I1" s="4" t="s">
        <v>18</v>
      </c>
    </row>
    <row r="2" spans="1:9" ht="80" customHeight="1" x14ac:dyDescent="0.5">
      <c r="A2" s="3" t="s">
        <v>19</v>
      </c>
      <c r="B2" s="3" t="s">
        <v>20</v>
      </c>
      <c r="C2" s="3" t="s">
        <v>21</v>
      </c>
      <c r="D2" s="3"/>
      <c r="E2" s="3" t="s">
        <v>22</v>
      </c>
      <c r="F2" s="3" t="s">
        <v>23</v>
      </c>
      <c r="G2" s="3" t="s">
        <v>24</v>
      </c>
      <c r="H2" s="3" t="s">
        <v>25</v>
      </c>
      <c r="I2" s="3" t="s">
        <v>26</v>
      </c>
    </row>
    <row r="3" spans="1:9" ht="80" customHeight="1" x14ac:dyDescent="0.5">
      <c r="A3" s="3" t="s">
        <v>27</v>
      </c>
      <c r="B3" s="3" t="s">
        <v>28</v>
      </c>
      <c r="C3" s="3" t="s">
        <v>29</v>
      </c>
      <c r="D3" s="3"/>
      <c r="E3" s="3" t="s">
        <v>30</v>
      </c>
      <c r="F3" s="3" t="s">
        <v>31</v>
      </c>
      <c r="G3" s="3" t="s">
        <v>32</v>
      </c>
      <c r="H3" s="3" t="s">
        <v>33</v>
      </c>
      <c r="I3" s="3" t="s">
        <v>34</v>
      </c>
    </row>
    <row r="4" spans="1:9" ht="80" customHeight="1" x14ac:dyDescent="0.5">
      <c r="A4" s="3" t="s">
        <v>35</v>
      </c>
      <c r="B4" s="3" t="s">
        <v>36</v>
      </c>
      <c r="C4" s="3" t="s">
        <v>37</v>
      </c>
      <c r="D4" s="3"/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</row>
    <row r="5" spans="1:9" ht="80" customHeight="1" x14ac:dyDescent="0.5">
      <c r="A5" s="3" t="s">
        <v>43</v>
      </c>
      <c r="B5" s="3" t="s">
        <v>44</v>
      </c>
      <c r="C5" s="3" t="s">
        <v>45</v>
      </c>
      <c r="D5" s="3"/>
      <c r="E5" s="3" t="s">
        <v>46</v>
      </c>
      <c r="F5" s="3" t="s">
        <v>47</v>
      </c>
      <c r="G5" s="3" t="s">
        <v>48</v>
      </c>
      <c r="H5" s="3" t="s">
        <v>49</v>
      </c>
      <c r="I5" s="3" t="s">
        <v>50</v>
      </c>
    </row>
    <row r="6" spans="1:9" ht="80" customHeight="1" x14ac:dyDescent="0.5">
      <c r="A6" s="3" t="s">
        <v>51</v>
      </c>
      <c r="B6" s="3" t="s">
        <v>52</v>
      </c>
      <c r="C6" s="3" t="s">
        <v>53</v>
      </c>
      <c r="D6" s="3"/>
      <c r="E6" s="3" t="s">
        <v>54</v>
      </c>
      <c r="F6" s="3" t="s">
        <v>55</v>
      </c>
      <c r="G6" s="3" t="s">
        <v>56</v>
      </c>
      <c r="H6" s="3" t="s">
        <v>57</v>
      </c>
      <c r="I6" s="3" t="s">
        <v>58</v>
      </c>
    </row>
  </sheetData>
  <dataValidations count="1">
    <dataValidation type="whole" allowBlank="1" promptTitle="Puan Giriniz" prompt="1 ile 5 arasında bir değer giriniz." sqref="D2:D6" xr:uid="{00000000-0002-0000-0100-000000000000}">
      <formula1>1</formula1>
      <formula2>5</formula2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"/>
  <sheetViews>
    <sheetView workbookViewId="0"/>
  </sheetViews>
  <sheetFormatPr defaultRowHeight="14.35" x14ac:dyDescent="0.5"/>
  <cols>
    <col min="1" max="1" width="60" customWidth="1"/>
    <col min="2" max="2" width="12" customWidth="1"/>
  </cols>
  <sheetData>
    <row r="1" spans="1:2" x14ac:dyDescent="0.5">
      <c r="A1" t="s">
        <v>11</v>
      </c>
      <c r="B1" t="s">
        <v>59</v>
      </c>
    </row>
    <row r="2" spans="1:2" x14ac:dyDescent="0.5">
      <c r="A2" t="str">
        <f>D5_Puanlama_Formu!B2</f>
        <v>Dijital Kültür ve Dijital Strateji</v>
      </c>
      <c r="B2">
        <f>D5_Puanlama_Formu!D2</f>
        <v>0</v>
      </c>
    </row>
    <row r="3" spans="1:2" x14ac:dyDescent="0.5">
      <c r="A3" t="str">
        <f>D5_Puanlama_Formu!B3</f>
        <v>Dijital Altyapı Yatırımı ve Yönetimi</v>
      </c>
      <c r="B3">
        <f>D5_Puanlama_Formu!D3</f>
        <v>0</v>
      </c>
    </row>
    <row r="4" spans="1:2" x14ac:dyDescent="0.5">
      <c r="A4" t="str">
        <f>D5_Puanlama_Formu!B4</f>
        <v>Eğitim-Öğretimde Dijital Teknolojilerin Kullanımı</v>
      </c>
      <c r="B4">
        <f>D5_Puanlama_Formu!D4</f>
        <v>0</v>
      </c>
    </row>
    <row r="5" spans="1:2" x14ac:dyDescent="0.5">
      <c r="A5" t="str">
        <f>D5_Puanlama_Formu!B5</f>
        <v>Açık Eğitim, Açık Bilim ve Açık Veri</v>
      </c>
      <c r="B5">
        <f>D5_Puanlama_Formu!D5</f>
        <v>0</v>
      </c>
    </row>
    <row r="6" spans="1:2" x14ac:dyDescent="0.5">
      <c r="A6" t="str">
        <f>D5_Puanlama_Formu!B6</f>
        <v>Sürdürülebilir ve Kapsayıcı Girişimcilik için Dijital Kapasite</v>
      </c>
      <c r="B6">
        <f>D5_Puanlama_Formu!D6</f>
        <v>0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00_On_Bilgi</vt:lpstr>
      <vt:lpstr>Boyutun Açıklaması</vt:lpstr>
      <vt:lpstr>D5_Puanlama_Formu</vt:lpstr>
      <vt:lpstr>Radar_Grafik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Diler Aslan</cp:lastModifiedBy>
  <dcterms:created xsi:type="dcterms:W3CDTF">2026-01-04T10:34:01Z</dcterms:created>
  <dcterms:modified xsi:type="dcterms:W3CDTF">2026-01-05T08:36:59Z</dcterms:modified>
</cp:coreProperties>
</file>