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1907f1329986dd3/Documents/00Kitaplar 20200401de başlananlar/Üniversite Kitabı/HEInnovate_ÖzDeğerlendirme_Soruları/"/>
    </mc:Choice>
  </mc:AlternateContent>
  <xr:revisionPtr revIDLastSave="13" documentId="8_{39A08B3E-FDEB-4D8B-8BBF-5614A8A0D755}" xr6:coauthVersionLast="47" xr6:coauthVersionMax="47" xr10:uidLastSave="{30DF8C8A-DAF9-412E-A548-182672A27520}"/>
  <bookViews>
    <workbookView xWindow="38280" yWindow="-105" windowWidth="29040" windowHeight="15840" xr2:uid="{00000000-000D-0000-FFFF-FFFF00000000}"/>
  </bookViews>
  <sheets>
    <sheet name="00_On_Bilgi" sheetId="1" r:id="rId1"/>
    <sheet name="Boyutun Açıklaması" sheetId="4" r:id="rId2"/>
    <sheet name="D4_Puanlama_Formu" sheetId="2" r:id="rId3"/>
    <sheet name="Radar_Grafik" sheetId="3" r:id="rId4"/>
  </sheets>
  <calcPr calcId="191029"/>
</workbook>
</file>

<file path=xl/calcChain.xml><?xml version="1.0" encoding="utf-8"?>
<calcChain xmlns="http://schemas.openxmlformats.org/spreadsheetml/2006/main">
  <c r="B6" i="3" l="1"/>
  <c r="A6" i="3"/>
  <c r="B5" i="3"/>
  <c r="A5" i="3"/>
  <c r="B4" i="3"/>
  <c r="A4" i="3"/>
  <c r="B3" i="3"/>
  <c r="A3" i="3"/>
  <c r="B2" i="3"/>
  <c r="A2" i="3"/>
</calcChain>
</file>

<file path=xl/sharedStrings.xml><?xml version="1.0" encoding="utf-8"?>
<sst xmlns="http://schemas.openxmlformats.org/spreadsheetml/2006/main" count="84" uniqueCount="83">
  <si>
    <t>Amaç</t>
  </si>
  <si>
    <t>Bu çalışma kitabı, HEInnovate D4 boyutunu (Girişimcilerin Hazırlanması ve Desteklenmesi) 1–5 arası puanlayarak değerlendirmek ve sonuçları radar grafikte görselleştirmek için hazırlanmıştır.</t>
  </si>
  <si>
    <t>Kapsam</t>
  </si>
  <si>
    <t>D4 boyutu kapsamında 5 alt boyut (D4.1–D4.5) değerlendirilir.</t>
  </si>
  <si>
    <t>Nasıl doldurulur?</t>
  </si>
  <si>
    <t>D4_Puanlama_Formu sayfasında her alt boyut için yalnızca 'Puan (1–5)' sütunu doldurulur. Yan sütunlardaki tanımlar puanlama tutarlılığı için rehberdir.</t>
  </si>
  <si>
    <t>Puan Ölçeği</t>
  </si>
  <si>
    <t>1: Yok/çok sınırlı • 2: Parçalı/kişilere bağlı • 3: Tanımlı ama sınırlı • 4: Kurumsal ve yaygın • 5: Sistematik, ölçülen ve örnek uygulama</t>
  </si>
  <si>
    <t>Çıktı</t>
  </si>
  <si>
    <t>Radar_Grafik sayfasındaki grafik, girilen puanlara göre otomatik güncellenir (ölçek 0–5).</t>
  </si>
  <si>
    <t>No</t>
  </si>
  <si>
    <t>Alt Boyut</t>
  </si>
  <si>
    <t>Değerlendirme Sorusu</t>
  </si>
  <si>
    <t>Puan (1-5)</t>
  </si>
  <si>
    <t>1 Tanımı</t>
  </si>
  <si>
    <t>2 Tanımı</t>
  </si>
  <si>
    <t>3 Tanımı</t>
  </si>
  <si>
    <t>4 Tanımı</t>
  </si>
  <si>
    <t>5 Tanımı</t>
  </si>
  <si>
    <t>D4.1</t>
  </si>
  <si>
    <t>Girişimcilik Farkındalığı ve Niyetlerin Teşviki</t>
  </si>
  <si>
    <t>Üniversite, öğrencilerin, mezunların ve personelin girişimcilik farkındalığını ve niyetlerini ne ölçüde teşvik etmektedir?</t>
  </si>
  <si>
    <t>Girişimcilik farkındalığına yönelik faaliyet yok</t>
  </si>
  <si>
    <t>Sınırlı ve düzensiz farkındalık çalışmaları</t>
  </si>
  <si>
    <t>Düzenli faaliyetler var ancak kapsayıcı değil</t>
  </si>
  <si>
    <t>Kurum genelinde yaygın ve görünür faaliyetler</t>
  </si>
  <si>
    <t>Stratejik, kapsayıcı ve sürekli farkındalık kültürü</t>
  </si>
  <si>
    <t>D4.2</t>
  </si>
  <si>
    <t>İş Kurma, Yürütme ve Büyütme Desteği</t>
  </si>
  <si>
    <t>Üniversite, girişimcileri iş kurma, yürütme ve büyütme süreçlerinde ne ölçüde desteklemektedir?</t>
  </si>
  <si>
    <t>İş kurma/yürütme desteği yok</t>
  </si>
  <si>
    <t>Parçalı ve bireysel destekler</t>
  </si>
  <si>
    <t>Tanımlı destekler var ancak sınırlı</t>
  </si>
  <si>
    <t>Kurumsal ve yapılandırılmış destek mekanizmaları</t>
  </si>
  <si>
    <t>Uçtan uca, izlenen ve sürekli geliştirilen destek sistemi</t>
  </si>
  <si>
    <t>D4.3</t>
  </si>
  <si>
    <t>Mentorluk ve Kişisel / Girişim Projesi Gelişimi</t>
  </si>
  <si>
    <t>Üniversite, girişimcilere mentorluk ve kişisel/girişim projesi gelişim desteği sunuyor mu?</t>
  </si>
  <si>
    <t>Mentorluk sistemi yok</t>
  </si>
  <si>
    <t>Gayriresmî ve kişilere bağlı mentorluk</t>
  </si>
  <si>
    <t>Tanımlı ancak kapsayıcılığı sınırlı</t>
  </si>
  <si>
    <t>Erişilebilir, düzenli ve kaliteli mentorluk</t>
  </si>
  <si>
    <t>Kurumsallaşmış, izlenen ve ödüllendirilen mentorluk ekosistemi</t>
  </si>
  <si>
    <t>D4.4</t>
  </si>
  <si>
    <t>Kuluçka, Hızlandırma ve Finansmana Erişim</t>
  </si>
  <si>
    <t>Üniversite, kuluçka, hızlandırma ve finansmana erişim olanaklarını ne ölçüde sunmakta veya kolaylaştırmaktadır?</t>
  </si>
  <si>
    <t>Kuluçka/hızlandırma ve finansmana erişim yok</t>
  </si>
  <si>
    <t>Sınırlı ve düzensiz imkânlar</t>
  </si>
  <si>
    <t>Mevcut ancak kapasitesi sınırlı yapılar</t>
  </si>
  <si>
    <t>Kurumsal, erişilebilir ve entegre destekler</t>
  </si>
  <si>
    <t>Güçlü, ölçeklenebilir ve ekosistemle entegre yapı</t>
  </si>
  <si>
    <t>D4.5</t>
  </si>
  <si>
    <t>Küresel Zorlukların Girişimlere Yansıtılması</t>
  </si>
  <si>
    <t>Üniversite, küresel zorlukları girişimci girişimlerine ne ölçüde yansıtmaktadır?</t>
  </si>
  <si>
    <t>Küresel zorluklarla bağlantı yok</t>
  </si>
  <si>
    <t>Dolaylı ve proje bazlı bağlantılar</t>
  </si>
  <si>
    <t>Bazı girişimler küresel sorunlarla ilişkili</t>
  </si>
  <si>
    <t>Küresel zorluklar girişimcilik gündemine entegre</t>
  </si>
  <si>
    <t>SKA’lar ve küresel sorunlar stratejik olarak merkezde</t>
  </si>
  <si>
    <t>Puan</t>
  </si>
  <si>
    <t>1. Your HEInnovate journey. https://www.heinnovate.eu/en (Erişim: 04.01.2026)</t>
  </si>
  <si>
    <t>2. Aslan D. Yüksekeöğretim Kurumlarında Risk, Kalite ve Süreç Temelli Yönetim Modeli. 2021. Nobel Akademik Yayıncılık. Ankara (https://www.nobelyayin.com/yazar-diler-aslan-14744/)</t>
  </si>
  <si>
    <t>D4 Girişimcilerin Hazırlanması ve Desteklenmesi - Özdeğerlendirme</t>
  </si>
  <si>
    <r>
      <t xml:space="preserve">Bu kapsamda üniversitelerin öncelikle </t>
    </r>
    <r>
      <rPr>
        <b/>
        <sz val="12"/>
        <color theme="1"/>
        <rFont val="Calibri"/>
        <family val="2"/>
        <scheme val="minor"/>
      </rPr>
      <t>girişimcilik farkındalığını artırması</t>
    </r>
    <r>
      <rPr>
        <sz val="12"/>
        <color theme="1"/>
        <rFont val="Calibri"/>
        <family val="2"/>
        <scheme val="minor"/>
      </rPr>
      <t xml:space="preserve"> ve bireylerin girişimcilik niyetlerini bilinçli biçimde şekillendirmelerine yardımcı olması beklenir. Girişimciliğin görünür kılınması, başarı hikâyelerinin paylaşılması, uygun mevzuat ve esnek uygulamalar (örneğin akademik izinler, yarı zamanlı çalışma, eğitim süresinin uzatılması) yoluyla girişimcilik dostu bir ortam oluşturulması bu sürecin temel unsurlarıdır.</t>
    </r>
  </si>
  <si>
    <r>
      <t xml:space="preserve">Boyutun ikinci temel alanı, </t>
    </r>
    <r>
      <rPr>
        <b/>
        <sz val="12"/>
        <color theme="1"/>
        <rFont val="Calibri"/>
        <family val="2"/>
        <scheme val="minor"/>
      </rPr>
      <t>iş kurma, yürütme ve büyütme süreçlerinde sağlanan desteklerdir</t>
    </r>
    <r>
      <rPr>
        <sz val="12"/>
        <color theme="1"/>
        <rFont val="Calibri"/>
        <family val="2"/>
        <scheme val="minor"/>
      </rPr>
      <t>. Üniversitenin; fikir geliştirme, ekip oluşturma, teknik ve pazar fizibilitesinin değerlendirilmesi, fikri mülkiyet desteği ve girişimcilik yetkinliklerinin geliştirilmesine yönelik eğitimler sunması beklenir. Disiplinler arası etkinlikler, girişim sunumları ve erken aşama danışma mekanizmaları bu desteklerin etkinliğini artırır.</t>
    </r>
  </si>
  <si>
    <r>
      <t>Mentorluk ve kişisel gelişim</t>
    </r>
    <r>
      <rPr>
        <sz val="12"/>
        <color theme="1"/>
        <rFont val="Calibri"/>
        <family val="2"/>
        <scheme val="minor"/>
      </rPr>
      <t>, D4 boyutunun ayırt edici unsurlarındandır. Deneyimli girişimciler, akademisyenler ve mezunlar aracılığıyla sağlanan mentorluk; girişimcilerin karşılaştıkları sorunları aşmalarına, iş ağlarını geliştirmelerine ve motivasyonlarını sürdürmelerine katkı sağlar. Kurumsal olarak yapılandırılmış, erişilebilir ve tanınan mentorluk sistemleri bu açıdan kritik öneme sahiptir.</t>
    </r>
  </si>
  <si>
    <r>
      <t>Girişimcilerin Hazırlanması ve Desteklenmesi</t>
    </r>
    <r>
      <rPr>
        <sz val="12"/>
        <color theme="1"/>
        <rFont val="Calibri"/>
        <family val="2"/>
        <scheme val="minor"/>
      </rPr>
      <t xml:space="preserve"> boyutu, yükseköğretim kurumlarının öğrencileri, mezunları ve personeli </t>
    </r>
    <r>
      <rPr>
        <b/>
        <sz val="12"/>
        <color theme="1"/>
        <rFont val="Calibri"/>
        <family val="2"/>
        <scheme val="minor"/>
      </rPr>
      <t>girişimciliği bir kariyer seçeneği olarak değerlendirmeye teşvik etme</t>
    </r>
    <r>
      <rPr>
        <sz val="12"/>
        <color theme="1"/>
        <rFont val="Calibri"/>
        <family val="2"/>
        <scheme val="minor"/>
      </rPr>
      <t xml:space="preserve"> ve bu tercihi hayata geçirebilmeleri için gerekli </t>
    </r>
    <r>
      <rPr>
        <b/>
        <sz val="12"/>
        <color theme="1"/>
        <rFont val="Calibri"/>
        <family val="2"/>
        <scheme val="minor"/>
      </rPr>
      <t>bütüncül destek mekanizmalarını</t>
    </r>
    <r>
      <rPr>
        <sz val="12"/>
        <color theme="1"/>
        <rFont val="Calibri"/>
        <family val="2"/>
        <scheme val="minor"/>
      </rPr>
      <t xml:space="preserve"> ne ölçüde sunduğunu değerlendirir. Bu boyut, girişimciliği yalnız fikir aşamasıyla sınırlı görmez; niyet oluşumundan işletmenin kurulması, yürütülmesi ve büyütülmesine kadar uzanan </t>
    </r>
    <r>
      <rPr>
        <b/>
        <sz val="12"/>
        <color theme="1"/>
        <rFont val="Calibri"/>
        <family val="2"/>
        <scheme val="minor"/>
      </rPr>
      <t>uçtan uca bir destek sürecini</t>
    </r>
    <r>
      <rPr>
        <sz val="12"/>
        <color theme="1"/>
        <rFont val="Calibri"/>
        <family val="2"/>
        <scheme val="minor"/>
      </rPr>
      <t xml:space="preserve"> kapsar.</t>
    </r>
  </si>
  <si>
    <r>
      <t xml:space="preserve">Bu boyut ayrıca </t>
    </r>
    <r>
      <rPr>
        <b/>
        <sz val="12"/>
        <color theme="1"/>
        <rFont val="Calibri"/>
        <family val="2"/>
        <scheme val="minor"/>
      </rPr>
      <t>kuluçka, hızlandırma ve finansmana erişim</t>
    </r>
    <r>
      <rPr>
        <sz val="12"/>
        <color theme="1"/>
        <rFont val="Calibri"/>
        <family val="2"/>
        <scheme val="minor"/>
      </rPr>
      <t xml:space="preserve"> olanaklarını kapsar. Fiziksel altyapı, teknik destek, eğitim, mentorluk ve ağ oluşturma hizmetleriyle birlikte; hibe, ödül, kredi, özsermaye ve kitlesel fonlama gibi finansman araçlarına erişimin kolaylaştırılması beklenir. Üniversitenin, </t>
    </r>
    <r>
      <rPr>
        <b/>
        <sz val="12"/>
        <color theme="1"/>
        <rFont val="Calibri"/>
        <family val="2"/>
        <scheme val="minor"/>
      </rPr>
      <t>küresel toplumsal ve çevresel zorlukları girişimci girişimlerle ilişkilendirmesi</t>
    </r>
    <r>
      <rPr>
        <sz val="12"/>
        <color theme="1"/>
        <rFont val="Calibri"/>
        <family val="2"/>
        <scheme val="minor"/>
      </rPr>
      <t xml:space="preserve">, girişimciliğin yalnız ekonomik değil, aynı zamanda </t>
    </r>
    <r>
      <rPr>
        <b/>
        <sz val="12"/>
        <color theme="1"/>
        <rFont val="Calibri"/>
        <family val="2"/>
        <scheme val="minor"/>
      </rPr>
      <t>toplumsal etki odaklı</t>
    </r>
    <r>
      <rPr>
        <sz val="12"/>
        <color theme="1"/>
        <rFont val="Calibri"/>
        <family val="2"/>
        <scheme val="minor"/>
      </rPr>
      <t xml:space="preserve"> bir değer üretmesini sağlar.</t>
    </r>
  </si>
  <si>
    <t>D4 – Girişimcilerin Hazırlanması ve Desteklenmesi</t>
  </si>
  <si>
    <t>Kaynaklar</t>
  </si>
  <si>
    <t>Kısaltmalar:</t>
  </si>
  <si>
    <t>APG: Anahtar Performans Göstergeleri</t>
  </si>
  <si>
    <t>© 2026 Prof. Dr. Diler Aslan – D-Tek Teknoloji Geliştirme, Üretim, Eğitim ve Danışmanlık Hizmetleri Ltd. Şti.</t>
  </si>
  <si>
    <r>
      <t xml:space="preserve">Bu çalışma </t>
    </r>
    <r>
      <rPr>
        <b/>
        <sz val="11"/>
        <color theme="1"/>
        <rFont val="Calibri"/>
        <family val="2"/>
        <scheme val="minor"/>
      </rPr>
      <t>Creative Commons Atıf-Ticari Olmayan-Türetilemez 4.0 Uluslararası Lisansı (CC BY-NC-ND 4.0)</t>
    </r>
    <r>
      <rPr>
        <sz val="11"/>
        <color theme="1"/>
        <rFont val="Calibri"/>
        <family val="2"/>
        <scheme val="minor"/>
      </rPr>
      <t xml:space="preserve"> ile lisanslanmıştır.</t>
    </r>
  </si>
  <si>
    <t>Üniversiteler tarafından kurumsal öz-değerlendirme ve eğitim amaçlı kullanımı serbesttir. Ticari kullanılamaz, içerik değişikliği yapılamaz ve izinsiz yeniden yayımlanamaz.</t>
  </si>
  <si>
    <r>
      <t>Assessment Framework © 2026 by Prof. Dr. Diler Aslan</t>
    </r>
    <r>
      <rPr>
        <sz val="11"/>
        <color theme="1"/>
        <rFont val="Calibri"/>
        <family val="2"/>
        <scheme val="minor"/>
      </rPr>
      <t xml:space="preserve"> is licensed under the </t>
    </r>
    <r>
      <rPr>
        <b/>
        <sz val="11"/>
        <color theme="1"/>
        <rFont val="Calibri"/>
        <family val="2"/>
        <scheme val="minor"/>
      </rPr>
      <t>Creative Commons Attribution-NonCommercial-NoDerivatives 4.0 International License (CC BY-NC-ND 4.0)</t>
    </r>
    <r>
      <rPr>
        <sz val="11"/>
        <color theme="1"/>
        <rFont val="Calibri"/>
        <family val="2"/>
        <scheme val="minor"/>
      </rPr>
      <t>.</t>
    </r>
  </si>
  <si>
    <t>To view a copy of this license, visit:</t>
  </si>
  <si>
    <t>https://creativecommons.org/licenses/by-nc-nd/4.0/</t>
  </si>
  <si>
    <t>Hazırlayan</t>
  </si>
  <si>
    <t>Prof. Dr. Diler Aslan (https://orcid.org/0000-0003-4907-9445)</t>
  </si>
  <si>
    <t>Tarih/Sürüm No</t>
  </si>
  <si>
    <t xml:space="preserve"> 04.01.2026/ v01</t>
  </si>
  <si>
    <t>Kullanım Hakkı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</si>
</sst>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name val="Calibri"/>
      <family val="2"/>
    </font>
    <font>
      <b/>
      <sz val="11"/>
      <name val="Calibri"/>
      <family val="2"/>
    </font>
    <font>
      <b/>
      <sz val="11"/>
      <color theme="1"/>
      <name val="Calibri"/>
      <family val="2"/>
      <scheme val="minor"/>
    </font>
    <font>
      <b/>
      <sz val="13.5"/>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1" fillId="0" borderId="0" xfId="0" applyFont="1"/>
    <xf numFmtId="0" fontId="2" fillId="0" borderId="0" xfId="0" applyFont="1"/>
    <xf numFmtId="0" fontId="0" fillId="0" borderId="0" xfId="0" applyAlignment="1">
      <alignment vertical="top" wrapText="1"/>
    </xf>
    <xf numFmtId="0" fontId="2" fillId="0" borderId="0" xfId="0" applyFont="1" applyAlignment="1">
      <alignment vertical="center" wrapText="1"/>
    </xf>
    <xf numFmtId="0" fontId="0" fillId="0" borderId="0" xfId="0" applyAlignment="1">
      <alignment vertical="top"/>
    </xf>
    <xf numFmtId="0" fontId="3"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3" fillId="0" borderId="0" xfId="0" applyFont="1" applyAlignment="1">
      <alignment wrapText="1"/>
    </xf>
    <xf numFmtId="0" fontId="0" fillId="0" borderId="0" xfId="0" applyAlignment="1">
      <alignment wrapText="1"/>
    </xf>
    <xf numFmtId="0" fontId="7" fillId="0" borderId="0" xfId="1" applyAlignment="1">
      <alignment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1"/>
  <c:style val="26"/>
  <c:chart>
    <c:title>
      <c:tx>
        <c:rich>
          <a:bodyPr/>
          <a:lstStyle/>
          <a:p>
            <a:pPr>
              <a:defRPr/>
            </a:pPr>
            <a:r>
              <a:rPr lang="en-US"/>
              <a:t>D4 – Girişimcilerin Hazırlanması ve Desteklenmesi</a:t>
            </a:r>
          </a:p>
        </c:rich>
      </c:tx>
      <c:overlay val="1"/>
    </c:title>
    <c:autoTitleDeleted val="0"/>
    <c:plotArea>
      <c:layout/>
      <c:radarChart>
        <c:radarStyle val="marker"/>
        <c:varyColors val="1"/>
        <c:ser>
          <c:idx val="0"/>
          <c:order val="0"/>
          <c:tx>
            <c:strRef>
              <c:f>Radar_Grafik!$B$1</c:f>
              <c:strCache>
                <c:ptCount val="1"/>
                <c:pt idx="0">
                  <c:v>Puan</c:v>
                </c:pt>
              </c:strCache>
            </c:strRef>
          </c:tx>
          <c:spPr>
            <a:ln>
              <a:prstDash val="solid"/>
            </a:ln>
          </c:spPr>
          <c:marker>
            <c:symbol val="none"/>
          </c:marker>
          <c:cat>
            <c:strRef>
              <c:f>Radar_Grafik!$A$2:$A$6</c:f>
              <c:strCache>
                <c:ptCount val="5"/>
                <c:pt idx="0">
                  <c:v>Girişimcilik Farkındalığı ve Niyetlerin Teşviki</c:v>
                </c:pt>
                <c:pt idx="1">
                  <c:v>İş Kurma, Yürütme ve Büyütme Desteği</c:v>
                </c:pt>
                <c:pt idx="2">
                  <c:v>Mentorluk ve Kişisel / Girişim Projesi Gelişimi</c:v>
                </c:pt>
                <c:pt idx="3">
                  <c:v>Kuluçka, Hızlandırma ve Finansmana Erişim</c:v>
                </c:pt>
                <c:pt idx="4">
                  <c:v>Küresel Zorlukların Girişimlere Yansıtılması</c:v>
                </c:pt>
              </c:strCache>
            </c:strRef>
          </c:cat>
          <c:val>
            <c:numRef>
              <c:f>Radar_Grafik!$B$2:$B$6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7A4-4E5F-93C2-226CB8B36D03}"/>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max val="5"/>
          <c:min val="0"/>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nd/4.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tabSelected="1" workbookViewId="0">
      <selection activeCell="D30" sqref="D30"/>
    </sheetView>
  </sheetViews>
  <sheetFormatPr defaultRowHeight="14.35" x14ac:dyDescent="0.5"/>
  <cols>
    <col min="1" max="1" width="20.29296875" customWidth="1"/>
    <col min="2" max="2" width="92.64453125" customWidth="1"/>
  </cols>
  <sheetData>
    <row r="1" spans="1:2" ht="18" x14ac:dyDescent="0.6">
      <c r="A1" s="1" t="s">
        <v>62</v>
      </c>
    </row>
    <row r="3" spans="1:2" ht="28.7" x14ac:dyDescent="0.5">
      <c r="A3" s="2" t="s">
        <v>0</v>
      </c>
      <c r="B3" s="3" t="s">
        <v>1</v>
      </c>
    </row>
    <row r="5" spans="1:2" x14ac:dyDescent="0.5">
      <c r="A5" s="2" t="s">
        <v>2</v>
      </c>
      <c r="B5" s="3" t="s">
        <v>3</v>
      </c>
    </row>
    <row r="7" spans="1:2" ht="28.7" x14ac:dyDescent="0.5">
      <c r="A7" s="2" t="s">
        <v>4</v>
      </c>
      <c r="B7" s="3" t="s">
        <v>5</v>
      </c>
    </row>
    <row r="9" spans="1:2" ht="28.7" x14ac:dyDescent="0.5">
      <c r="A9" s="2" t="s">
        <v>6</v>
      </c>
      <c r="B9" s="3" t="s">
        <v>7</v>
      </c>
    </row>
    <row r="11" spans="1:2" x14ac:dyDescent="0.5">
      <c r="A11" s="2" t="s">
        <v>8</v>
      </c>
      <c r="B11" s="3" t="s">
        <v>9</v>
      </c>
    </row>
    <row r="14" spans="1:2" x14ac:dyDescent="0.5">
      <c r="A14" s="6" t="s">
        <v>78</v>
      </c>
      <c r="B14" s="3" t="s">
        <v>79</v>
      </c>
    </row>
    <row r="15" spans="1:2" x14ac:dyDescent="0.5">
      <c r="A15" s="6" t="s">
        <v>80</v>
      </c>
      <c r="B15" s="3" t="s">
        <v>81</v>
      </c>
    </row>
    <row r="16" spans="1:2" x14ac:dyDescent="0.5">
      <c r="A16" s="6" t="s">
        <v>69</v>
      </c>
      <c r="B16" s="3" t="s">
        <v>60</v>
      </c>
    </row>
    <row r="17" spans="1:2" ht="17.350000000000001" customHeight="1" x14ac:dyDescent="0.5">
      <c r="A17" s="5"/>
      <c r="B17" s="3" t="s">
        <v>61</v>
      </c>
    </row>
    <row r="18" spans="1:2" x14ac:dyDescent="0.5">
      <c r="A18" s="5"/>
      <c r="B18" s="3"/>
    </row>
    <row r="19" spans="1:2" x14ac:dyDescent="0.5">
      <c r="A19" s="6" t="s">
        <v>70</v>
      </c>
      <c r="B19" s="3" t="s">
        <v>71</v>
      </c>
    </row>
    <row r="20" spans="1:2" x14ac:dyDescent="0.5">
      <c r="A20" s="6"/>
      <c r="B20" s="3"/>
    </row>
    <row r="21" spans="1:2" x14ac:dyDescent="0.5">
      <c r="A21" s="6" t="s">
        <v>82</v>
      </c>
      <c r="B21" s="10" t="s">
        <v>72</v>
      </c>
    </row>
    <row r="22" spans="1:2" ht="28.7" x14ac:dyDescent="0.5">
      <c r="A22" s="5"/>
      <c r="B22" s="11" t="s">
        <v>73</v>
      </c>
    </row>
    <row r="23" spans="1:2" ht="28.7" x14ac:dyDescent="0.5">
      <c r="A23" s="5"/>
      <c r="B23" s="11" t="s">
        <v>74</v>
      </c>
    </row>
    <row r="24" spans="1:2" ht="28.7" x14ac:dyDescent="0.5">
      <c r="A24" s="5"/>
      <c r="B24" s="10" t="s">
        <v>75</v>
      </c>
    </row>
    <row r="25" spans="1:2" x14ac:dyDescent="0.5">
      <c r="A25" s="5"/>
      <c r="B25" s="11" t="s">
        <v>76</v>
      </c>
    </row>
    <row r="26" spans="1:2" x14ac:dyDescent="0.5">
      <c r="A26" s="5"/>
      <c r="B26" s="12" t="s">
        <v>77</v>
      </c>
    </row>
  </sheetData>
  <hyperlinks>
    <hyperlink ref="B26" r:id="rId1" xr:uid="{99737EFD-BC44-4ECA-A57E-8156D372D8A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08A4-BA18-4520-9E7B-F25338A16DFE}">
  <dimension ref="A1:A11"/>
  <sheetViews>
    <sheetView showGridLines="0" zoomScaleNormal="100" workbookViewId="0">
      <selection activeCell="A6" sqref="A6"/>
    </sheetView>
  </sheetViews>
  <sheetFormatPr defaultRowHeight="14.35" x14ac:dyDescent="0.5"/>
  <cols>
    <col min="1" max="1" width="80" customWidth="1"/>
  </cols>
  <sheetData>
    <row r="1" spans="1:1" ht="17.7" x14ac:dyDescent="0.5">
      <c r="A1" s="7" t="s">
        <v>68</v>
      </c>
    </row>
    <row r="2" spans="1:1" ht="9" customHeight="1" x14ac:dyDescent="0.5">
      <c r="A2" s="3"/>
    </row>
    <row r="3" spans="1:1" ht="94" x14ac:dyDescent="0.5">
      <c r="A3" s="8" t="s">
        <v>66</v>
      </c>
    </row>
    <row r="4" spans="1:1" ht="10.35" customHeight="1" x14ac:dyDescent="0.5">
      <c r="A4" s="9"/>
    </row>
    <row r="5" spans="1:1" ht="80.349999999999994" customHeight="1" x14ac:dyDescent="0.5">
      <c r="A5" s="9" t="s">
        <v>63</v>
      </c>
    </row>
    <row r="6" spans="1:1" ht="11" customHeight="1" x14ac:dyDescent="0.5">
      <c r="A6" s="9"/>
    </row>
    <row r="7" spans="1:1" ht="78.349999999999994" x14ac:dyDescent="0.5">
      <c r="A7" s="9" t="s">
        <v>64</v>
      </c>
    </row>
    <row r="8" spans="1:1" ht="6.7" customHeight="1" x14ac:dyDescent="0.5">
      <c r="A8" s="9"/>
    </row>
    <row r="9" spans="1:1" ht="78.349999999999994" x14ac:dyDescent="0.5">
      <c r="A9" s="8" t="s">
        <v>65</v>
      </c>
    </row>
    <row r="10" spans="1:1" ht="11" customHeight="1" x14ac:dyDescent="0.5">
      <c r="A10" s="9"/>
    </row>
    <row r="11" spans="1:1" ht="94" x14ac:dyDescent="0.5">
      <c r="A11" s="9"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A8" sqref="A8:XFD12"/>
    </sheetView>
  </sheetViews>
  <sheetFormatPr defaultRowHeight="14.35" x14ac:dyDescent="0.5"/>
  <cols>
    <col min="1" max="1" width="8" customWidth="1"/>
    <col min="2" max="2" width="48" customWidth="1"/>
    <col min="3" max="3" width="70" customWidth="1"/>
    <col min="4" max="4" width="12" customWidth="1"/>
    <col min="5" max="9" width="28" customWidth="1"/>
  </cols>
  <sheetData>
    <row r="1" spans="1:9" x14ac:dyDescent="0.5">
      <c r="A1" s="4" t="s">
        <v>10</v>
      </c>
      <c r="B1" s="4" t="s">
        <v>11</v>
      </c>
      <c r="C1" s="4" t="s">
        <v>12</v>
      </c>
      <c r="D1" s="4" t="s">
        <v>13</v>
      </c>
      <c r="E1" s="4" t="s">
        <v>14</v>
      </c>
      <c r="F1" s="4" t="s">
        <v>15</v>
      </c>
      <c r="G1" s="4" t="s">
        <v>16</v>
      </c>
      <c r="H1" s="4" t="s">
        <v>17</v>
      </c>
      <c r="I1" s="4" t="s">
        <v>18</v>
      </c>
    </row>
    <row r="2" spans="1:9" ht="28.35" customHeight="1" x14ac:dyDescent="0.5">
      <c r="A2" s="3" t="s">
        <v>19</v>
      </c>
      <c r="B2" s="3" t="s">
        <v>20</v>
      </c>
      <c r="C2" s="3" t="s">
        <v>21</v>
      </c>
      <c r="D2" s="3"/>
      <c r="E2" s="3" t="s">
        <v>22</v>
      </c>
      <c r="F2" s="3" t="s">
        <v>23</v>
      </c>
      <c r="G2" s="3" t="s">
        <v>24</v>
      </c>
      <c r="H2" s="3" t="s">
        <v>25</v>
      </c>
      <c r="I2" s="3" t="s">
        <v>26</v>
      </c>
    </row>
    <row r="3" spans="1:9" ht="33" customHeight="1" x14ac:dyDescent="0.5">
      <c r="A3" s="3" t="s">
        <v>27</v>
      </c>
      <c r="B3" s="3" t="s">
        <v>28</v>
      </c>
      <c r="C3" s="3" t="s">
        <v>29</v>
      </c>
      <c r="D3" s="3"/>
      <c r="E3" s="3" t="s">
        <v>30</v>
      </c>
      <c r="F3" s="3" t="s">
        <v>31</v>
      </c>
      <c r="G3" s="3" t="s">
        <v>32</v>
      </c>
      <c r="H3" s="3" t="s">
        <v>33</v>
      </c>
      <c r="I3" s="3" t="s">
        <v>34</v>
      </c>
    </row>
    <row r="4" spans="1:9" ht="30" customHeight="1" x14ac:dyDescent="0.5">
      <c r="A4" s="3" t="s">
        <v>35</v>
      </c>
      <c r="B4" s="3" t="s">
        <v>36</v>
      </c>
      <c r="C4" s="3" t="s">
        <v>37</v>
      </c>
      <c r="D4" s="3"/>
      <c r="E4" s="3" t="s">
        <v>38</v>
      </c>
      <c r="F4" s="3" t="s">
        <v>39</v>
      </c>
      <c r="G4" s="3" t="s">
        <v>40</v>
      </c>
      <c r="H4" s="3" t="s">
        <v>41</v>
      </c>
      <c r="I4" s="3" t="s">
        <v>42</v>
      </c>
    </row>
    <row r="5" spans="1:9" ht="39.700000000000003" customHeight="1" x14ac:dyDescent="0.5">
      <c r="A5" s="3" t="s">
        <v>43</v>
      </c>
      <c r="B5" s="3" t="s">
        <v>44</v>
      </c>
      <c r="C5" s="3" t="s">
        <v>45</v>
      </c>
      <c r="D5" s="3"/>
      <c r="E5" s="3" t="s">
        <v>46</v>
      </c>
      <c r="F5" s="3" t="s">
        <v>47</v>
      </c>
      <c r="G5" s="3" t="s">
        <v>48</v>
      </c>
      <c r="H5" s="3" t="s">
        <v>49</v>
      </c>
      <c r="I5" s="3" t="s">
        <v>50</v>
      </c>
    </row>
    <row r="6" spans="1:9" ht="78" customHeight="1" x14ac:dyDescent="0.5">
      <c r="A6" s="3" t="s">
        <v>51</v>
      </c>
      <c r="B6" s="3" t="s">
        <v>52</v>
      </c>
      <c r="C6" s="3" t="s">
        <v>53</v>
      </c>
      <c r="D6" s="3"/>
      <c r="E6" s="3" t="s">
        <v>54</v>
      </c>
      <c r="F6" s="3" t="s">
        <v>55</v>
      </c>
      <c r="G6" s="3" t="s">
        <v>56</v>
      </c>
      <c r="H6" s="3" t="s">
        <v>57</v>
      </c>
      <c r="I6" s="3" t="s">
        <v>58</v>
      </c>
    </row>
  </sheetData>
  <dataValidations count="1">
    <dataValidation type="whole" allowBlank="1" promptTitle="Puan Giriniz" prompt="1 ile 5 arasında bir değer giriniz." sqref="D2:D6" xr:uid="{00000000-0002-0000-0100-000000000000}">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heetViews>
  <sheetFormatPr defaultRowHeight="14.35" x14ac:dyDescent="0.5"/>
  <cols>
    <col min="1" max="1" width="55" customWidth="1"/>
    <col min="2" max="2" width="12" customWidth="1"/>
  </cols>
  <sheetData>
    <row r="1" spans="1:2" x14ac:dyDescent="0.5">
      <c r="A1" t="s">
        <v>11</v>
      </c>
      <c r="B1" t="s">
        <v>59</v>
      </c>
    </row>
    <row r="2" spans="1:2" x14ac:dyDescent="0.5">
      <c r="A2" t="str">
        <f>D4_Puanlama_Formu!B2</f>
        <v>Girişimcilik Farkındalığı ve Niyetlerin Teşviki</v>
      </c>
      <c r="B2">
        <f>D4_Puanlama_Formu!D2</f>
        <v>0</v>
      </c>
    </row>
    <row r="3" spans="1:2" x14ac:dyDescent="0.5">
      <c r="A3" t="str">
        <f>D4_Puanlama_Formu!B3</f>
        <v>İş Kurma, Yürütme ve Büyütme Desteği</v>
      </c>
      <c r="B3">
        <f>D4_Puanlama_Formu!D3</f>
        <v>0</v>
      </c>
    </row>
    <row r="4" spans="1:2" x14ac:dyDescent="0.5">
      <c r="A4" t="str">
        <f>D4_Puanlama_Formu!B4</f>
        <v>Mentorluk ve Kişisel / Girişim Projesi Gelişimi</v>
      </c>
      <c r="B4">
        <f>D4_Puanlama_Formu!D4</f>
        <v>0</v>
      </c>
    </row>
    <row r="5" spans="1:2" x14ac:dyDescent="0.5">
      <c r="A5" t="str">
        <f>D4_Puanlama_Formu!B5</f>
        <v>Kuluçka, Hızlandırma ve Finansmana Erişim</v>
      </c>
      <c r="B5">
        <f>D4_Puanlama_Formu!D5</f>
        <v>0</v>
      </c>
    </row>
    <row r="6" spans="1:2" x14ac:dyDescent="0.5">
      <c r="A6" t="str">
        <f>D4_Puanlama_Formu!B6</f>
        <v>Küresel Zorlukların Girişimlere Yansıtılması</v>
      </c>
      <c r="B6">
        <f>D4_Puanlama_Formu!D6</f>
        <v>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00_On_Bilgi</vt:lpstr>
      <vt:lpstr>Boyutun Açıklaması</vt:lpstr>
      <vt:lpstr>D4_Puanlama_Formu</vt:lpstr>
      <vt:lpstr>Radar_Grafik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Diler Aslan</cp:lastModifiedBy>
  <dcterms:created xsi:type="dcterms:W3CDTF">2026-01-04T10:29:32Z</dcterms:created>
  <dcterms:modified xsi:type="dcterms:W3CDTF">2026-01-05T08:36:27Z</dcterms:modified>
</cp:coreProperties>
</file>