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01907f1329986dd3/Documents/00Kitaplar 20200401de başlananlar/Üniversite Kitabı/HEInnovate_ÖzDeğerlendirme_Soruları/"/>
    </mc:Choice>
  </mc:AlternateContent>
  <xr:revisionPtr revIDLastSave="39" documentId="8_{F96AEB6A-101B-41EE-AA1F-D86DC2AD8A5D}" xr6:coauthVersionLast="47" xr6:coauthVersionMax="47" xr10:uidLastSave="{45EE49DA-DFD4-47E6-B776-FC960F0E1423}"/>
  <bookViews>
    <workbookView xWindow="38280" yWindow="-105" windowWidth="29040" windowHeight="15840" xr2:uid="{00000000-000D-0000-FFFF-FFFF00000000}"/>
  </bookViews>
  <sheets>
    <sheet name="Ön Bilgi" sheetId="3" r:id="rId1"/>
    <sheet name="Boyutun Açıklaması" sheetId="4" r:id="rId2"/>
    <sheet name="D2_Puanlama_Formu" sheetId="1" r:id="rId3"/>
    <sheet name="Radar_Grafik" sheetId="2" r:id="rId4"/>
  </sheets>
  <calcPr calcId="191029"/>
</workbook>
</file>

<file path=xl/calcChain.xml><?xml version="1.0" encoding="utf-8"?>
<calcChain xmlns="http://schemas.openxmlformats.org/spreadsheetml/2006/main">
  <c r="B6" i="2" l="1"/>
  <c r="A6" i="2"/>
  <c r="B5" i="2"/>
  <c r="A5" i="2"/>
  <c r="B4" i="2"/>
  <c r="A4" i="2"/>
  <c r="B3" i="2"/>
  <c r="A3" i="2"/>
  <c r="B2" i="2"/>
  <c r="A2" i="2"/>
</calcChain>
</file>

<file path=xl/sharedStrings.xml><?xml version="1.0" encoding="utf-8"?>
<sst xmlns="http://schemas.openxmlformats.org/spreadsheetml/2006/main" count="84" uniqueCount="83">
  <si>
    <t>No</t>
  </si>
  <si>
    <t>Alt Boyut</t>
  </si>
  <si>
    <t>Değerlendirme Sorusu</t>
  </si>
  <si>
    <t>Puan (1-5)</t>
  </si>
  <si>
    <t>1 Tanımı</t>
  </si>
  <si>
    <t>2 Tanımı</t>
  </si>
  <si>
    <t>3 Tanımı</t>
  </si>
  <si>
    <t>4 Tanımı</t>
  </si>
  <si>
    <t>5 Tanımı</t>
  </si>
  <si>
    <t>D2.1</t>
  </si>
  <si>
    <t>Kurumsal Kültür ve Sürdürülebilir Finansman</t>
  </si>
  <si>
    <t>Girişimcilik ve yenilik, kurumsal kültür ve sürdürülebilir finansman ile ne ölçüde desteklenmektedir?</t>
  </si>
  <si>
    <t>Finansman ve kültürel destek yok</t>
  </si>
  <si>
    <t>Sınırlı ve düzensiz destek</t>
  </si>
  <si>
    <t>Tanımlı ancak sürdürülebilir değil</t>
  </si>
  <si>
    <t>Sürdürülebilir ve kurumsal destek mevcut</t>
  </si>
  <si>
    <t>Uzun vadeli, çeşitlendirilmiş ve stratejik destek</t>
  </si>
  <si>
    <t>D2.2</t>
  </si>
  <si>
    <t>Destekleyici Kurumsal Politikalar ve Sinerjiler</t>
  </si>
  <si>
    <t>Kurum içi ve dışı ilişkiler ile sinerjiler ne ölçüde desteklenmektedir?</t>
  </si>
  <si>
    <t>Sinerji ve iş birliği yok</t>
  </si>
  <si>
    <t>Gayriresmî ve kişilere bağlı</t>
  </si>
  <si>
    <t>Bazı yapılar var ancak sınırlı</t>
  </si>
  <si>
    <t>Kurumsal politikalarla destekleniyor</t>
  </si>
  <si>
    <t>Disiplinler arası ve sistematik sinerji</t>
  </si>
  <si>
    <t>D2.3</t>
  </si>
  <si>
    <t>Girişimci Tutum ve Deneyime Sahip Bireyler</t>
  </si>
  <si>
    <t>Girişimci tutum ve deneyime sahip bireyler kuruma ne ölçüde kazandırılmaktadır?</t>
  </si>
  <si>
    <t>Girişimci deneyime sahip personel yok</t>
  </si>
  <si>
    <t>Sınırlı ve plansız katılım</t>
  </si>
  <si>
    <t>Bazı alanlarda var</t>
  </si>
  <si>
    <t>Stratejik ve planlı istihdam</t>
  </si>
  <si>
    <t>Kurum kültürünü şekillendiren kritik aktörler</t>
  </si>
  <si>
    <t>D2.4</t>
  </si>
  <si>
    <t>Personel Eğitimi ve Gelişimi</t>
  </si>
  <si>
    <t>Personelin girişimcilik ve yenilik için eğitimi ve gelişimi ne ölçüde desteklenmektedir?</t>
  </si>
  <si>
    <t>Eğitim ve gelişim yatırımı yok</t>
  </si>
  <si>
    <t>Düzensiz ve bireysel</t>
  </si>
  <si>
    <t>Programlar var ancak sınırlı</t>
  </si>
  <si>
    <t>Kurumsal ve izlenen programlar</t>
  </si>
  <si>
    <t>Sürekli, hedefli ve stratejik gelişim</t>
  </si>
  <si>
    <t>D2.5</t>
  </si>
  <si>
    <t>Teşvikler, Ödüller ve Tanınma</t>
  </si>
  <si>
    <t>Girişimcilik ve yeniliği destekleyen personele ne ölçüde teşvik ve ödül sağlanmaktadır?</t>
  </si>
  <si>
    <t>Teşvik ve ödül yok</t>
  </si>
  <si>
    <t>Sembolik ve düzensiz</t>
  </si>
  <si>
    <t>Bazı teşvikler mevcut</t>
  </si>
  <si>
    <t>Kurumsal ve yaygın sistemler</t>
  </si>
  <si>
    <t>Kariyer sistemine entegre, güçlü teşvikler</t>
  </si>
  <si>
    <t>Puan</t>
  </si>
  <si>
    <t>Amaç</t>
  </si>
  <si>
    <t>Kapsam</t>
  </si>
  <si>
    <t>Nasıl doldurulur?</t>
  </si>
  <si>
    <t>D3_Puanlama_Formu sayfasında 'Puan (1-5)' sütununa her alt boyut için 1–5 arasında bir değer giriniz. Yan sütunlardaki 1–5 tanımları puanlama tutarlılığı için rehberdir.</t>
  </si>
  <si>
    <t>Puan ölçeği (genel)</t>
  </si>
  <si>
    <t>1: Yok/çok sınırlı • 2: Parçalı/kişilere bağlı • 3: Tanımlı ama sınırlı • 4: Kurumsal ve yaygın • 5: Sistematik/ölçülen/örnek uygulama</t>
  </si>
  <si>
    <t>Çıktı</t>
  </si>
  <si>
    <t>Radar_Grafik sayfasındaki grafik, girilen puanlara göre otomatik güncellenir (ölçek 0–5).</t>
  </si>
  <si>
    <t>Bu çalışma kitabı, 'Kurumsal Kapasite (D2)' boyutunu 1–5 arası puanlayarak değerlendirmek ve sonuçları radar grafikte görselleştirmek için hazırlanmıştır.</t>
  </si>
  <si>
    <t>D3 boyutu kapsamında 5 alt boyut (D2.1–D2.5) değerlendirilir.</t>
  </si>
  <si>
    <t>1. Your HEInnovate journey. https://www.heinnovate.eu/en (Erişim: 04.01.2026)</t>
  </si>
  <si>
    <t>2. Aslan D. Yüksekeöğretim Kurumlarında Risk, Kalite ve Süreç Temelli Yönetim Modeli. 2021. Nobel Akademik Yayıncılık. Ankara (https://www.nobelyayin.com/yazar-diler-aslan-14744/)</t>
  </si>
  <si>
    <t xml:space="preserve">D2 Kurumsal Kapasite – Özdeğerlendirme </t>
  </si>
  <si>
    <r>
      <t xml:space="preserve">Bu boyut ayrıca, </t>
    </r>
    <r>
      <rPr>
        <b/>
        <sz val="12"/>
        <color theme="1"/>
        <rFont val="Calibri"/>
        <family val="2"/>
        <scheme val="minor"/>
      </rPr>
      <t>girişimci tutum ve deneyime sahip bireylerin</t>
    </r>
    <r>
      <rPr>
        <sz val="12"/>
        <color theme="1"/>
        <rFont val="Calibri"/>
        <family val="2"/>
        <scheme val="minor"/>
      </rPr>
      <t xml:space="preserve"> kuruma kazandırılmasını, istihdam edilmesini ve tanınmasını kapsar. Akademi içinden ve dışından gelen bu bireyler, kuruma yeni bakış açıları ve uzmanlıklar kazandırarak girişimci kültürün gelişimini hızlandırır. Bununla birlikte akademik ve idari personelin </t>
    </r>
    <r>
      <rPr>
        <b/>
        <sz val="12"/>
        <color theme="1"/>
        <rFont val="Calibri"/>
        <family val="2"/>
        <scheme val="minor"/>
      </rPr>
      <t>eğitimine ve sürekli gelişimine yatırım yapılması</t>
    </r>
    <r>
      <rPr>
        <sz val="12"/>
        <color theme="1"/>
        <rFont val="Calibri"/>
        <family val="2"/>
        <scheme val="minor"/>
      </rPr>
      <t>, girişimcilik gündeminin uygulanabilirliğini doğrudan etkiler.</t>
    </r>
  </si>
  <si>
    <t xml:space="preserve">D2 – Kurumsal Kapasite (İnsan Kaynakları, Kaynaklar, Teşvikler ve Ödüller) </t>
  </si>
  <si>
    <r>
      <t>Kurumsal Kapasite</t>
    </r>
    <r>
      <rPr>
        <sz val="12"/>
        <color theme="1"/>
        <rFont val="Calibri"/>
        <family val="2"/>
        <scheme val="minor"/>
      </rPr>
      <t xml:space="preserve"> boyutu, bir yükseköğretim kurumunun girişimcilik ve yenilikçilik stratejisini </t>
    </r>
    <r>
      <rPr>
        <b/>
        <sz val="12"/>
        <color theme="1"/>
        <rFont val="Calibri"/>
        <family val="2"/>
        <scheme val="minor"/>
      </rPr>
      <t>fiilen hayata geçirebilme yeteneğini</t>
    </r>
    <r>
      <rPr>
        <sz val="12"/>
        <color theme="1"/>
        <rFont val="Calibri"/>
        <family val="2"/>
        <scheme val="minor"/>
      </rPr>
      <t xml:space="preserve"> değerlendirir. Bu boyut; stratejik hedeflerin yalnız söylemde kalmayıp, </t>
    </r>
    <r>
      <rPr>
        <b/>
        <sz val="12"/>
        <color theme="1"/>
        <rFont val="Calibri"/>
        <family val="2"/>
        <scheme val="minor"/>
      </rPr>
      <t>insan kaynağı, finansman, uzmanlık, teşvik ve ödül mekanizmaları</t>
    </r>
    <r>
      <rPr>
        <sz val="12"/>
        <color theme="1"/>
        <rFont val="Calibri"/>
        <family val="2"/>
        <scheme val="minor"/>
      </rPr>
      <t xml:space="preserve"> ile ne ölçüde desteklendiğini ortaya koyar. Güçlü bir kurumsal kapasite, girişimciliğin bireysel çabalara bağlı olmaktan çıkarak </t>
    </r>
    <r>
      <rPr>
        <b/>
        <sz val="12"/>
        <color theme="1"/>
        <rFont val="Calibri"/>
        <family val="2"/>
        <scheme val="minor"/>
      </rPr>
      <t>sürdürülebilir ve ölçeklenebilir bir kurumsal yapı</t>
    </r>
    <r>
      <rPr>
        <sz val="12"/>
        <color theme="1"/>
        <rFont val="Calibri"/>
        <family val="2"/>
        <scheme val="minor"/>
      </rPr>
      <t xml:space="preserve"> hâline gelmesini sağlar.</t>
    </r>
  </si>
  <si>
    <r>
      <t xml:space="preserve">Bu kapsamda üniversitenin, girişimcilik ve yenilik faaliyetlerini destekleyen </t>
    </r>
    <r>
      <rPr>
        <b/>
        <sz val="12"/>
        <color theme="1"/>
        <rFont val="Calibri"/>
        <family val="2"/>
        <scheme val="minor"/>
      </rPr>
      <t>kurumsal bir kültür</t>
    </r>
    <r>
      <rPr>
        <sz val="12"/>
        <color theme="1"/>
        <rFont val="Calibri"/>
        <family val="2"/>
        <scheme val="minor"/>
      </rPr>
      <t xml:space="preserve"> oluşturması ve bunu </t>
    </r>
    <r>
      <rPr>
        <b/>
        <sz val="12"/>
        <color theme="1"/>
        <rFont val="Calibri"/>
        <family val="2"/>
        <scheme val="minor"/>
      </rPr>
      <t>çeşitlendirilmiş ve sürdürülebilir bir finansman yapısı</t>
    </r>
    <r>
      <rPr>
        <sz val="12"/>
        <color theme="1"/>
        <rFont val="Calibri"/>
        <family val="2"/>
        <scheme val="minor"/>
      </rPr>
      <t xml:space="preserve"> ile güvence altına alması beklenir. Uzun vadeli yatırımlar, öz-finansman olanakları, fon sağlayıcılar ve yatırımcılarla kurulan sürekli ilişkiler bu kapasitenin temel unsurlarıdır. Aynı zamanda girişimciliği teşvik eden ortamların fakülte ve kurum düzeyinde desteklenmesi önem taşır.</t>
    </r>
  </si>
  <si>
    <r>
      <t xml:space="preserve">Kurumsal kapasite, yalnız kaynakların varlığıyla sınırlı değildir; </t>
    </r>
    <r>
      <rPr>
        <b/>
        <sz val="12"/>
        <color theme="1"/>
        <rFont val="Calibri"/>
        <family val="2"/>
        <scheme val="minor"/>
      </rPr>
      <t>destekleyici kurumsal politikalar</t>
    </r>
    <r>
      <rPr>
        <sz val="12"/>
        <color theme="1"/>
        <rFont val="Calibri"/>
        <family val="2"/>
        <scheme val="minor"/>
      </rPr>
      <t xml:space="preserve"> yoluyla yeni ilişkilerin kurulması, disiplinler arası iş birliklerinin teşvik edilmesi ve kurum içi–kurum dışı </t>
    </r>
    <r>
      <rPr>
        <b/>
        <sz val="12"/>
        <color theme="1"/>
        <rFont val="Calibri"/>
        <family val="2"/>
        <scheme val="minor"/>
      </rPr>
      <t>sinerjilerin etkin biçimde yönetilmesi</t>
    </r>
    <r>
      <rPr>
        <sz val="12"/>
        <color theme="1"/>
        <rFont val="Calibri"/>
        <family val="2"/>
        <scheme val="minor"/>
      </rPr>
      <t xml:space="preserve"> de bu boyutun ayrılmaz parçalarıdır. Yönetim yapılarının, personel–öğrenci–paydaş etkileşimini kolaylaştıracak şekilde kurgulanması bu açıdan belirleyicidir.</t>
    </r>
  </si>
  <si>
    <r>
      <t xml:space="preserve">Girişimcilik ve yenilik faaliyetlerine aktif katkı sunan personelin </t>
    </r>
    <r>
      <rPr>
        <b/>
        <sz val="12"/>
        <color theme="1"/>
        <rFont val="Calibri"/>
        <family val="2"/>
        <scheme val="minor"/>
      </rPr>
      <t>ödül, teşvik ve kariyer ilerlemesiyle tanınması</t>
    </r>
    <r>
      <rPr>
        <sz val="12"/>
        <color theme="1"/>
        <rFont val="Calibri"/>
        <family val="2"/>
        <scheme val="minor"/>
      </rPr>
      <t xml:space="preserve">, kurumsal kapasitenin kalıcılığını güçlendirir. Geleneksel akademik ölçütlerin ötesine geçen bu mekanizmalar, üniversitenin girişimci dönüşümünde </t>
    </r>
    <r>
      <rPr>
        <b/>
        <sz val="12"/>
        <color theme="1"/>
        <rFont val="Calibri"/>
        <family val="2"/>
        <scheme val="minor"/>
      </rPr>
      <t>kritik bir itici güç</t>
    </r>
    <r>
      <rPr>
        <sz val="12"/>
        <color theme="1"/>
        <rFont val="Calibri"/>
        <family val="2"/>
        <scheme val="minor"/>
      </rPr>
      <t xml:space="preserve"> oluşturur.</t>
    </r>
  </si>
  <si>
    <t>Kaynaklar</t>
  </si>
  <si>
    <t>Kısaltmalar:</t>
  </si>
  <si>
    <t>APG: Anahtar Performans Göstergeleri</t>
  </si>
  <si>
    <t>© 2026 Prof. Dr. Diler Aslan – D-Tek Teknoloji Geliştirme, Üretim, Eğitim ve Danışmanlık Hizmetleri Ltd. Şti.</t>
  </si>
  <si>
    <r>
      <t xml:space="preserve">Bu çalışma </t>
    </r>
    <r>
      <rPr>
        <b/>
        <sz val="11"/>
        <color theme="1"/>
        <rFont val="Calibri"/>
        <family val="2"/>
        <scheme val="minor"/>
      </rPr>
      <t>Creative Commons Atıf-Ticari Olmayan-Türetilemez 4.0 Uluslararası Lisansı (CC BY-NC-ND 4.0)</t>
    </r>
    <r>
      <rPr>
        <sz val="11"/>
        <color theme="1"/>
        <rFont val="Calibri"/>
        <family val="2"/>
        <scheme val="minor"/>
      </rPr>
      <t xml:space="preserve"> ile lisanslanmıştır.</t>
    </r>
  </si>
  <si>
    <t>Üniversiteler tarafından kurumsal öz-değerlendirme ve eğitim amaçlı kullanımı serbesttir. Ticari kullanılamaz, içerik değişikliği yapılamaz ve izinsiz yeniden yayımlanamaz.</t>
  </si>
  <si>
    <r>
      <t>Assessment Framework © 2026 by Prof. Dr. Diler Aslan</t>
    </r>
    <r>
      <rPr>
        <sz val="11"/>
        <color theme="1"/>
        <rFont val="Calibri"/>
        <family val="2"/>
        <scheme val="minor"/>
      </rPr>
      <t xml:space="preserve"> is licensed under the </t>
    </r>
    <r>
      <rPr>
        <b/>
        <sz val="11"/>
        <color theme="1"/>
        <rFont val="Calibri"/>
        <family val="2"/>
        <scheme val="minor"/>
      </rPr>
      <t>Creative Commons Attribution-NonCommercial-NoDerivatives 4.0 International License (CC BY-NC-ND 4.0)</t>
    </r>
    <r>
      <rPr>
        <sz val="11"/>
        <color theme="1"/>
        <rFont val="Calibri"/>
        <family val="2"/>
        <scheme val="minor"/>
      </rPr>
      <t>.</t>
    </r>
  </si>
  <si>
    <t>To view a copy of this license, visit:</t>
  </si>
  <si>
    <t>https://creativecommons.org/licenses/by-nc-nd/4.0/</t>
  </si>
  <si>
    <t>Hazırlayan</t>
  </si>
  <si>
    <t>Prof. Dr. Diler Aslan (https://orcid.org/0000-0003-4907-9445)</t>
  </si>
  <si>
    <t>Tarih/Sürüm No</t>
  </si>
  <si>
    <t xml:space="preserve"> 04.01.2026/ v01</t>
  </si>
  <si>
    <t>Kullanım Hakkı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</si>
</sst>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amily val="2"/>
    </font>
    <font>
      <b/>
      <sz val="14"/>
      <name val="Calibri"/>
      <family val="2"/>
    </font>
    <font>
      <b/>
      <sz val="11"/>
      <color theme="1"/>
      <name val="Calibri"/>
      <family val="2"/>
      <scheme val="minor"/>
    </font>
    <font>
      <b/>
      <sz val="13.5"/>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xf numFmtId="0" fontId="1" fillId="0" borderId="0" xfId="0" applyFont="1" applyAlignment="1">
      <alignment vertical="center" wrapText="1"/>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xf numFmtId="0" fontId="1" fillId="0" borderId="0" xfId="0" applyFont="1" applyAlignment="1">
      <alignment vertical="top"/>
    </xf>
    <xf numFmtId="0" fontId="4" fillId="0" borderId="0" xfId="0" applyFont="1" applyAlignment="1">
      <alignment vertical="center" wrapText="1"/>
    </xf>
    <xf numFmtId="0" fontId="0" fillId="0" borderId="0" xfId="0" applyAlignment="1">
      <alignment wrapText="1"/>
    </xf>
    <xf numFmtId="0" fontId="5"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7" fillId="0" borderId="0" xfId="1" applyAlignment="1">
      <alignment wrapText="1"/>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1"/>
  <c:style val="26"/>
  <c:chart>
    <c:title>
      <c:tx>
        <c:rich>
          <a:bodyPr/>
          <a:lstStyle/>
          <a:p>
            <a:pPr>
              <a:defRPr/>
            </a:pPr>
            <a:r>
              <a:rPr lang="en-US"/>
              <a:t>D2 – Kurumsal Kapasite Radar Grafiği</a:t>
            </a:r>
          </a:p>
        </c:rich>
      </c:tx>
      <c:overlay val="1"/>
    </c:title>
    <c:autoTitleDeleted val="0"/>
    <c:plotArea>
      <c:layout/>
      <c:radarChart>
        <c:radarStyle val="marker"/>
        <c:varyColors val="1"/>
        <c:ser>
          <c:idx val="0"/>
          <c:order val="0"/>
          <c:tx>
            <c:strRef>
              <c:f>Radar_Grafik!$B$1</c:f>
              <c:strCache>
                <c:ptCount val="1"/>
                <c:pt idx="0">
                  <c:v>Puan</c:v>
                </c:pt>
              </c:strCache>
            </c:strRef>
          </c:tx>
          <c:spPr>
            <a:ln>
              <a:prstDash val="solid"/>
            </a:ln>
          </c:spPr>
          <c:marker>
            <c:symbol val="none"/>
          </c:marker>
          <c:cat>
            <c:strRef>
              <c:f>Radar_Grafik!$A$2:$A$6</c:f>
              <c:strCache>
                <c:ptCount val="5"/>
                <c:pt idx="0">
                  <c:v>Kurumsal Kültür ve Sürdürülebilir Finansman</c:v>
                </c:pt>
                <c:pt idx="1">
                  <c:v>Destekleyici Kurumsal Politikalar ve Sinerjiler</c:v>
                </c:pt>
                <c:pt idx="2">
                  <c:v>Girişimci Tutum ve Deneyime Sahip Bireyler</c:v>
                </c:pt>
                <c:pt idx="3">
                  <c:v>Personel Eğitimi ve Gelişimi</c:v>
                </c:pt>
                <c:pt idx="4">
                  <c:v>Teşvikler, Ödüller ve Tanınma</c:v>
                </c:pt>
              </c:strCache>
            </c:strRef>
          </c:cat>
          <c:val>
            <c:numRef>
              <c:f>Radar_Grafik!$B$2:$B$6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246-4D3F-B580-3C2D10575F6C}"/>
            </c:ext>
          </c:extLst>
        </c:ser>
        <c:dLbls>
          <c:showLegendKey val="0"/>
          <c:showVal val="0"/>
          <c:showCatName val="0"/>
          <c:showSerName val="0"/>
          <c:showPercent val="0"/>
          <c:showBubbleSize val="0"/>
        </c:dLbls>
        <c:axId val="10"/>
        <c:axId val="100"/>
      </c:rad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max val="5"/>
          <c:min val="0"/>
        </c:scaling>
        <c:delete val="1"/>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nc-nd/4.0/"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87E8-75C7-4C03-B36B-3672DEAD4D13}">
  <dimension ref="A1:B26"/>
  <sheetViews>
    <sheetView showGridLines="0" tabSelected="1" topLeftCell="A7" workbookViewId="0">
      <selection activeCell="F27" sqref="F27"/>
    </sheetView>
  </sheetViews>
  <sheetFormatPr defaultRowHeight="14.35" x14ac:dyDescent="0.5"/>
  <cols>
    <col min="1" max="1" width="18.76171875" style="3" customWidth="1"/>
    <col min="2" max="2" width="63.05859375" style="3" customWidth="1"/>
  </cols>
  <sheetData>
    <row r="1" spans="1:2" ht="18" x14ac:dyDescent="0.5">
      <c r="A1" s="5" t="s">
        <v>62</v>
      </c>
    </row>
    <row r="3" spans="1:2" ht="28.7" x14ac:dyDescent="0.5">
      <c r="A3" s="6" t="s">
        <v>50</v>
      </c>
      <c r="B3" s="2" t="s">
        <v>58</v>
      </c>
    </row>
    <row r="5" spans="1:2" x14ac:dyDescent="0.5">
      <c r="A5" s="6" t="s">
        <v>51</v>
      </c>
      <c r="B5" s="2" t="s">
        <v>59</v>
      </c>
    </row>
    <row r="7" spans="1:2" ht="43" x14ac:dyDescent="0.5">
      <c r="A7" s="6" t="s">
        <v>52</v>
      </c>
      <c r="B7" s="2" t="s">
        <v>53</v>
      </c>
    </row>
    <row r="9" spans="1:2" ht="28.7" x14ac:dyDescent="0.5">
      <c r="A9" s="6" t="s">
        <v>54</v>
      </c>
      <c r="B9" s="2" t="s">
        <v>55</v>
      </c>
    </row>
    <row r="11" spans="1:2" ht="28.7" x14ac:dyDescent="0.5">
      <c r="A11" s="6" t="s">
        <v>56</v>
      </c>
      <c r="B11" s="2" t="s">
        <v>57</v>
      </c>
    </row>
    <row r="14" spans="1:2" x14ac:dyDescent="0.5">
      <c r="A14" s="4" t="s">
        <v>78</v>
      </c>
      <c r="B14" s="2" t="s">
        <v>79</v>
      </c>
    </row>
    <row r="15" spans="1:2" x14ac:dyDescent="0.5">
      <c r="A15" s="4" t="s">
        <v>80</v>
      </c>
      <c r="B15" s="2" t="s">
        <v>81</v>
      </c>
    </row>
    <row r="16" spans="1:2" ht="28.7" x14ac:dyDescent="0.5">
      <c r="A16" s="4" t="s">
        <v>69</v>
      </c>
      <c r="B16" s="2" t="s">
        <v>60</v>
      </c>
    </row>
    <row r="17" spans="1:2" ht="17.350000000000001" customHeight="1" x14ac:dyDescent="0.5">
      <c r="B17" s="2" t="s">
        <v>61</v>
      </c>
    </row>
    <row r="18" spans="1:2" x14ac:dyDescent="0.5">
      <c r="B18" s="2"/>
    </row>
    <row r="19" spans="1:2" x14ac:dyDescent="0.5">
      <c r="A19" s="4" t="s">
        <v>70</v>
      </c>
      <c r="B19" s="2" t="s">
        <v>71</v>
      </c>
    </row>
    <row r="20" spans="1:2" x14ac:dyDescent="0.5">
      <c r="A20" s="4"/>
      <c r="B20" s="2"/>
    </row>
    <row r="21" spans="1:2" ht="28.7" x14ac:dyDescent="0.5">
      <c r="A21" s="4" t="s">
        <v>82</v>
      </c>
      <c r="B21" s="11" t="s">
        <v>72</v>
      </c>
    </row>
    <row r="22" spans="1:2" ht="28.7" x14ac:dyDescent="0.5">
      <c r="B22" s="8" t="s">
        <v>73</v>
      </c>
    </row>
    <row r="23" spans="1:2" ht="43" x14ac:dyDescent="0.5">
      <c r="B23" s="8" t="s">
        <v>74</v>
      </c>
    </row>
    <row r="24" spans="1:2" ht="43" x14ac:dyDescent="0.5">
      <c r="B24" s="11" t="s">
        <v>75</v>
      </c>
    </row>
    <row r="25" spans="1:2" x14ac:dyDescent="0.5">
      <c r="B25" s="8" t="s">
        <v>76</v>
      </c>
    </row>
    <row r="26" spans="1:2" x14ac:dyDescent="0.5">
      <c r="B26" s="12" t="s">
        <v>77</v>
      </c>
    </row>
  </sheetData>
  <hyperlinks>
    <hyperlink ref="B26" r:id="rId1" xr:uid="{2876A3C4-C538-40A6-B3F6-87469595A5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D4AB-8CAD-4F74-B75C-CE91A71376EE}">
  <dimension ref="A1:A11"/>
  <sheetViews>
    <sheetView showGridLines="0" zoomScaleNormal="100" workbookViewId="0">
      <selection activeCell="D15" sqref="D15"/>
    </sheetView>
  </sheetViews>
  <sheetFormatPr defaultRowHeight="14.35" x14ac:dyDescent="0.5"/>
  <cols>
    <col min="1" max="1" width="89.703125" customWidth="1"/>
  </cols>
  <sheetData>
    <row r="1" spans="1:1" ht="17.7" x14ac:dyDescent="0.5">
      <c r="A1" s="7" t="s">
        <v>64</v>
      </c>
    </row>
    <row r="2" spans="1:1" ht="10.7" customHeight="1" x14ac:dyDescent="0.5">
      <c r="A2" s="8"/>
    </row>
    <row r="3" spans="1:1" ht="78.349999999999994" x14ac:dyDescent="0.55000000000000004">
      <c r="A3" s="9" t="s">
        <v>65</v>
      </c>
    </row>
    <row r="4" spans="1:1" ht="9.6999999999999993" customHeight="1" x14ac:dyDescent="0.55000000000000004">
      <c r="A4" s="10"/>
    </row>
    <row r="5" spans="1:1" ht="78.349999999999994" x14ac:dyDescent="0.55000000000000004">
      <c r="A5" s="10" t="s">
        <v>66</v>
      </c>
    </row>
    <row r="6" spans="1:1" ht="12.7" customHeight="1" x14ac:dyDescent="0.55000000000000004">
      <c r="A6" s="10"/>
    </row>
    <row r="7" spans="1:1" ht="62.7" x14ac:dyDescent="0.55000000000000004">
      <c r="A7" s="10" t="s">
        <v>67</v>
      </c>
    </row>
    <row r="8" spans="1:1" ht="12.7" customHeight="1" x14ac:dyDescent="0.55000000000000004">
      <c r="A8" s="10"/>
    </row>
    <row r="9" spans="1:1" ht="78.349999999999994" x14ac:dyDescent="0.55000000000000004">
      <c r="A9" s="10" t="s">
        <v>63</v>
      </c>
    </row>
    <row r="10" spans="1:1" ht="11" customHeight="1" x14ac:dyDescent="0.55000000000000004">
      <c r="A10" s="10"/>
    </row>
    <row r="11" spans="1:1" ht="47" x14ac:dyDescent="0.55000000000000004">
      <c r="A11" s="10"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RowHeight="14.35" x14ac:dyDescent="0.5"/>
  <cols>
    <col min="1" max="1" width="8" customWidth="1"/>
    <col min="2" max="2" width="29.64453125" customWidth="1"/>
    <col min="3" max="3" width="48.52734375" customWidth="1"/>
    <col min="4" max="4" width="12" customWidth="1"/>
    <col min="5" max="9" width="26" customWidth="1"/>
  </cols>
  <sheetData>
    <row r="1" spans="1:9" x14ac:dyDescent="0.5">
      <c r="A1" s="1" t="s">
        <v>0</v>
      </c>
      <c r="B1" s="1" t="s">
        <v>1</v>
      </c>
      <c r="C1" s="1" t="s">
        <v>2</v>
      </c>
      <c r="D1" s="1" t="s">
        <v>3</v>
      </c>
      <c r="E1" s="1" t="s">
        <v>4</v>
      </c>
      <c r="F1" s="1" t="s">
        <v>5</v>
      </c>
      <c r="G1" s="1" t="s">
        <v>6</v>
      </c>
      <c r="H1" s="1" t="s">
        <v>7</v>
      </c>
      <c r="I1" s="1" t="s">
        <v>8</v>
      </c>
    </row>
    <row r="2" spans="1:9" ht="55" customHeight="1" x14ac:dyDescent="0.5">
      <c r="A2" s="2" t="s">
        <v>9</v>
      </c>
      <c r="B2" s="2" t="s">
        <v>10</v>
      </c>
      <c r="C2" s="2" t="s">
        <v>11</v>
      </c>
      <c r="D2" s="2"/>
      <c r="E2" s="2" t="s">
        <v>12</v>
      </c>
      <c r="F2" s="2" t="s">
        <v>13</v>
      </c>
      <c r="G2" s="2" t="s">
        <v>14</v>
      </c>
      <c r="H2" s="2" t="s">
        <v>15</v>
      </c>
      <c r="I2" s="2" t="s">
        <v>16</v>
      </c>
    </row>
    <row r="3" spans="1:9" ht="59.35" customHeight="1" x14ac:dyDescent="0.5">
      <c r="A3" s="2" t="s">
        <v>17</v>
      </c>
      <c r="B3" s="2" t="s">
        <v>18</v>
      </c>
      <c r="C3" s="2" t="s">
        <v>19</v>
      </c>
      <c r="D3" s="2"/>
      <c r="E3" s="2" t="s">
        <v>20</v>
      </c>
      <c r="F3" s="2" t="s">
        <v>21</v>
      </c>
      <c r="G3" s="2" t="s">
        <v>22</v>
      </c>
      <c r="H3" s="2" t="s">
        <v>23</v>
      </c>
      <c r="I3" s="2" t="s">
        <v>24</v>
      </c>
    </row>
    <row r="4" spans="1:9" ht="43" customHeight="1" x14ac:dyDescent="0.5">
      <c r="A4" s="2" t="s">
        <v>25</v>
      </c>
      <c r="B4" s="2" t="s">
        <v>26</v>
      </c>
      <c r="C4" s="2" t="s">
        <v>27</v>
      </c>
      <c r="D4" s="2"/>
      <c r="E4" s="2" t="s">
        <v>28</v>
      </c>
      <c r="F4" s="2" t="s">
        <v>29</v>
      </c>
      <c r="G4" s="2" t="s">
        <v>30</v>
      </c>
      <c r="H4" s="2" t="s">
        <v>31</v>
      </c>
      <c r="I4" s="2" t="s">
        <v>32</v>
      </c>
    </row>
    <row r="5" spans="1:9" ht="70" customHeight="1" x14ac:dyDescent="0.5">
      <c r="A5" s="2" t="s">
        <v>33</v>
      </c>
      <c r="B5" s="2" t="s">
        <v>34</v>
      </c>
      <c r="C5" s="2" t="s">
        <v>35</v>
      </c>
      <c r="D5" s="2"/>
      <c r="E5" s="2" t="s">
        <v>36</v>
      </c>
      <c r="F5" s="2" t="s">
        <v>37</v>
      </c>
      <c r="G5" s="2" t="s">
        <v>38</v>
      </c>
      <c r="H5" s="2" t="s">
        <v>39</v>
      </c>
      <c r="I5" s="2" t="s">
        <v>40</v>
      </c>
    </row>
    <row r="6" spans="1:9" ht="70" customHeight="1" x14ac:dyDescent="0.5">
      <c r="A6" s="2" t="s">
        <v>41</v>
      </c>
      <c r="B6" s="2" t="s">
        <v>42</v>
      </c>
      <c r="C6" s="2" t="s">
        <v>43</v>
      </c>
      <c r="D6" s="2"/>
      <c r="E6" s="2" t="s">
        <v>44</v>
      </c>
      <c r="F6" s="2" t="s">
        <v>45</v>
      </c>
      <c r="G6" s="2" t="s">
        <v>46</v>
      </c>
      <c r="H6" s="2" t="s">
        <v>47</v>
      </c>
      <c r="I6" s="2" t="s">
        <v>48</v>
      </c>
    </row>
  </sheetData>
  <dataValidations count="1">
    <dataValidation type="whole" allowBlank="1" promptTitle="Puan Giriniz" prompt="1 (çok düşük) ile 5 (çok yüksek) arasında bir puan giriniz." sqref="D2:D6" xr:uid="{00000000-0002-0000-0000-000000000000}">
      <formula1>1</formula1>
      <formula2>5</formula2>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RowHeight="14.35" x14ac:dyDescent="0.5"/>
  <cols>
    <col min="1" max="1" width="40" customWidth="1"/>
    <col min="2" max="2" width="12" customWidth="1"/>
  </cols>
  <sheetData>
    <row r="1" spans="1:2" x14ac:dyDescent="0.5">
      <c r="A1" t="s">
        <v>1</v>
      </c>
      <c r="B1" t="s">
        <v>49</v>
      </c>
    </row>
    <row r="2" spans="1:2" x14ac:dyDescent="0.5">
      <c r="A2" t="str">
        <f>D2_Puanlama_Formu!B2</f>
        <v>Kurumsal Kültür ve Sürdürülebilir Finansman</v>
      </c>
      <c r="B2">
        <f>D2_Puanlama_Formu!D2</f>
        <v>0</v>
      </c>
    </row>
    <row r="3" spans="1:2" x14ac:dyDescent="0.5">
      <c r="A3" t="str">
        <f>D2_Puanlama_Formu!B3</f>
        <v>Destekleyici Kurumsal Politikalar ve Sinerjiler</v>
      </c>
      <c r="B3">
        <f>D2_Puanlama_Formu!D3</f>
        <v>0</v>
      </c>
    </row>
    <row r="4" spans="1:2" x14ac:dyDescent="0.5">
      <c r="A4" t="str">
        <f>D2_Puanlama_Formu!B4</f>
        <v>Girişimci Tutum ve Deneyime Sahip Bireyler</v>
      </c>
      <c r="B4">
        <f>D2_Puanlama_Formu!D4</f>
        <v>0</v>
      </c>
    </row>
    <row r="5" spans="1:2" x14ac:dyDescent="0.5">
      <c r="A5" t="str">
        <f>D2_Puanlama_Formu!B5</f>
        <v>Personel Eğitimi ve Gelişimi</v>
      </c>
      <c r="B5">
        <f>D2_Puanlama_Formu!D5</f>
        <v>0</v>
      </c>
    </row>
    <row r="6" spans="1:2" x14ac:dyDescent="0.5">
      <c r="A6" t="str">
        <f>D2_Puanlama_Formu!B6</f>
        <v>Teşvikler, Ödüller ve Tanınma</v>
      </c>
      <c r="B6">
        <f>D2_Puanlama_Formu!D6</f>
        <v>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Ön Bilgi</vt:lpstr>
      <vt:lpstr>Boyutun Açıklaması</vt:lpstr>
      <vt:lpstr>D2_Puanlama_Formu</vt:lpstr>
      <vt:lpstr>Radar_Grafik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Diler Aslan</cp:lastModifiedBy>
  <dcterms:created xsi:type="dcterms:W3CDTF">2026-01-04T10:15:58Z</dcterms:created>
  <dcterms:modified xsi:type="dcterms:W3CDTF">2026-01-05T08:27:22Z</dcterms:modified>
</cp:coreProperties>
</file>